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项目对接文号" sheetId="6" r:id="rId1"/>
    <sheet name="Sheet1" sheetId="7" r:id="rId2"/>
  </sheets>
  <definedNames>
    <definedName name="_xlnm._FilterDatabase" localSheetId="0" hidden="1">项目对接文号!$A$5:$J$128</definedName>
    <definedName name="_xlnm.Print_Titles" localSheetId="0">项目对接文号!$1:$4</definedName>
  </definedNames>
  <calcPr calcId="144525"/>
</workbook>
</file>

<file path=xl/sharedStrings.xml><?xml version="1.0" encoding="utf-8"?>
<sst xmlns="http://schemas.openxmlformats.org/spreadsheetml/2006/main" count="1229" uniqueCount="590">
  <si>
    <t>宁陵县2023年巩固拓展脱贫攻坚成果和乡村振兴资金项目计划完成情况明细表</t>
  </si>
  <si>
    <t>序号</t>
  </si>
  <si>
    <t>项目名称</t>
  </si>
  <si>
    <t>项目内容</t>
  </si>
  <si>
    <t>建设地点</t>
  </si>
  <si>
    <t>投入资金规模</t>
  </si>
  <si>
    <t>责任单位</t>
  </si>
  <si>
    <t>绩效目标</t>
  </si>
  <si>
    <t>利益联结机制形式</t>
  </si>
  <si>
    <t>项目状态</t>
  </si>
  <si>
    <t>乡（镇）</t>
  </si>
  <si>
    <t>村</t>
  </si>
  <si>
    <t>合计</t>
  </si>
  <si>
    <t>2023年宁陵县小型污水处理站建设项目</t>
  </si>
  <si>
    <t>新建日处理生活污水500吨处理站13座，配套管网5.8公里</t>
  </si>
  <si>
    <t>全县</t>
  </si>
  <si>
    <t>宁陵县住建局</t>
  </si>
  <si>
    <t>产权归宁陵县住建局所有，受益357841人，其中脱贫户7784户12387人。能够减少环境污染，有效改善水环境，节约水资源，提高水的利用效率，对水资源保护、生态环境可持续发展有重要意义，提高群众生活质量，改善人们的生活条件，增强生活品质，提高群众满意度。</t>
  </si>
  <si>
    <t>完善基础设施建设，方便群众生活</t>
  </si>
  <si>
    <t>已完成</t>
  </si>
  <si>
    <t>2023年村容村貌提升项目</t>
  </si>
  <si>
    <t>用于全县14个乡镇村人居环境提升配套基础设施道路建设及废旧坑塘改造</t>
  </si>
  <si>
    <t>农业农村局
乡镇政府</t>
  </si>
  <si>
    <t>项目涉及14个乡镇，138个行政村215400人，通过项目实施，农村基础设施明显改善，方便群众生产生活，提升村容村貌、改善居住环境群众满意度98%以上</t>
  </si>
  <si>
    <t>改善生活居住行条件、提高生活质量</t>
  </si>
  <si>
    <t>2023年逻岗镇铁林-黄庄道路建设项目</t>
  </si>
  <si>
    <t>18厘米C30水泥混凝土+20厘米6%水泥稳定土，6750平方米，1.5公里</t>
  </si>
  <si>
    <t>逻岗镇</t>
  </si>
  <si>
    <t>铁林村、黄庄村</t>
  </si>
  <si>
    <t>宁陵县交通运输局</t>
  </si>
  <si>
    <t>改善2768人(已脱贫人口91户187人）交通安全出行条件，解决群众出行难问题，群众满意度95%以上</t>
  </si>
  <si>
    <t>2023年程楼乡河坡村道路建设项目</t>
  </si>
  <si>
    <t>18厘米C30水泥混凝土+20厘米6%水泥稳定土，4500平方米，1.0公里</t>
  </si>
  <si>
    <t>程楼乡</t>
  </si>
  <si>
    <t>河坡村</t>
  </si>
  <si>
    <t>改善3184人(已脱贫人口143户271人）交通安全出行条件，解决群众出行难问题，群众满意度95%以上</t>
  </si>
  <si>
    <t>2023年华堡镇邱新庄-大赵庄西道路建设项目</t>
  </si>
  <si>
    <t>18厘米C30水泥混凝土+20厘米6%水泥稳定土，2700平方米，0.6公里</t>
  </si>
  <si>
    <t>华堡镇、程楼乡</t>
  </si>
  <si>
    <t>邱新庄、大赵庄、刘古堂</t>
  </si>
  <si>
    <t>改善1805人(已脱贫人口口65户135人）交通安全出行条件，解决群众出行难问题，群众满意度95%以上</t>
  </si>
  <si>
    <t>2023年赵村乡双庙村-杨胡庄西道路建设项目</t>
  </si>
  <si>
    <t>18厘米C30水泥混凝土+20厘米6%水泥稳定土，4950平方米，1.1公里</t>
  </si>
  <si>
    <t>赵村乡</t>
  </si>
  <si>
    <t>双庙、杨胡庄</t>
  </si>
  <si>
    <t>改善1849人(已脱贫人口49户148人）交通安全出行条件，解决群众出行难问题，群众满意度95%以上</t>
  </si>
  <si>
    <t>2023年赵村项目睢庄-路庄北道路建设项目</t>
  </si>
  <si>
    <t>18厘米C30水泥混凝土+20厘米6%水泥稳定土，4050平方米，0.9公里</t>
  </si>
  <si>
    <t>睢庄</t>
  </si>
  <si>
    <t>改善1809人(已脱贫人口121户367人）交通安全出行条件，解决群众出行难问题，群众满意度95%以上</t>
  </si>
  <si>
    <t>2023年城郊乡徐大庄道路建设项目</t>
  </si>
  <si>
    <t>18厘米C30水泥混凝土+20厘米6%水泥稳定土，1800平方米，0.4公里</t>
  </si>
  <si>
    <t>城郊乡</t>
  </si>
  <si>
    <t>徐大庄</t>
  </si>
  <si>
    <t>改善1272人(已脱贫人口69户156人）交通安全出行条件，解决群众出行难问题，群众满意度95%以上</t>
  </si>
  <si>
    <t>2023年柳河镇刘庄村道路建设项目</t>
  </si>
  <si>
    <t>柳河镇</t>
  </si>
  <si>
    <t>刘庄村</t>
  </si>
  <si>
    <t>改善3088人(已脱贫人口65户205人）交通安全出行条件，解决群众出行难问题，群众满意度95%以上</t>
  </si>
  <si>
    <t>2023年黄岗镇明集村道路建设项目</t>
  </si>
  <si>
    <t>黄岗镇</t>
  </si>
  <si>
    <t>明集村</t>
  </si>
  <si>
    <t>改善1987人(已脱贫人口195户714人）交通安全出行条件，解决群众出行难问题，群众满意度95%以上</t>
  </si>
  <si>
    <t>2023年程楼乡沟厢村道路建设项目</t>
  </si>
  <si>
    <t>沟厢村</t>
  </si>
  <si>
    <t>改善7026人(已脱贫人口105户301人）交通安全出行条件，解决群众出行难问题，群众满意度95%以上</t>
  </si>
  <si>
    <t>2023年柳河镇杨楼寨村道路建设项目</t>
  </si>
  <si>
    <t>18厘米C30水泥混凝土+20厘米6%水泥稳定土，2250平方米，0.5公里</t>
  </si>
  <si>
    <t>杨楼寨</t>
  </si>
  <si>
    <t>改善2265人(已脱贫人口47户181人）交通安全出行条件，解决群众出行难问题，群众满意度95%以上</t>
  </si>
  <si>
    <t>2023年逻岗东街道路建设项目</t>
  </si>
  <si>
    <t>东街村</t>
  </si>
  <si>
    <t>改善1203人(已脱贫人口51户100人）交通安全出行条件，解决群众出行难问题，群众满意度95%以上</t>
  </si>
  <si>
    <t>2023年孔集乡孔小楼村桥梁建设项目</t>
  </si>
  <si>
    <t>小桥1座。桥宽6.5米，孔数2孔，孔径8米，桥长20米。基础工程、下部结构、上部结构、附属工程。</t>
  </si>
  <si>
    <t>孔集乡</t>
  </si>
  <si>
    <t>孔小楼</t>
  </si>
  <si>
    <t>改善2233人(已脱贫人口28户84人）交通安全出行条件，解决群众出行难问题，群众满意度95%以上</t>
  </si>
  <si>
    <t>2023年乔楼乡卢庄村桥梁建设项目</t>
  </si>
  <si>
    <t>小桥1座。桥宽6.5米，孔数2孔，孔径10米，桥长25米。基础工程、下部结构、上部结构、附属工程。</t>
  </si>
  <si>
    <t>乔楼乡</t>
  </si>
  <si>
    <t>卢庄</t>
  </si>
  <si>
    <t>改善2481人(已脱贫人口123户288人）交通安全出行条件，解决群众出行难问题，群众满意度95%以上</t>
  </si>
  <si>
    <t>2023年孔集乡八卜村桥梁建设项目</t>
  </si>
  <si>
    <t>小桥1座。桥宽6.5米，孔数2孔，孔径13米，桥长31米。基础工程、下部结构、上部结构、附属工程。</t>
  </si>
  <si>
    <t>八卜</t>
  </si>
  <si>
    <t>改善1660人(已脱贫人口63户136人）交通安全出行条件，解决群众出行难问题，群众满意度95%以上</t>
  </si>
  <si>
    <t>2023年柳河镇桃园关村桥梁项目</t>
  </si>
  <si>
    <t>桃园关</t>
  </si>
  <si>
    <t>改善2612人(已脱贫人口94户269人）交通安全出行条件，解决群众出行难问题，群众满意度95%以上</t>
  </si>
  <si>
    <t>2023年赵村乡胡尧村桥梁建设项目</t>
  </si>
  <si>
    <t>小桥1座。桥宽6.5米，孔数3孔，孔径10米，桥长35米。基础工程、下部结构、上部结构、附属工程。</t>
  </si>
  <si>
    <t>胡尧</t>
  </si>
  <si>
    <t>改善2664人(已脱贫人口67户226人）交通安全出行条件，解决群众出行难问题，群众满意度95%以上</t>
  </si>
  <si>
    <t>2023年逻岗镇马尔村桥梁建设项目</t>
  </si>
  <si>
    <t>马尔村</t>
  </si>
  <si>
    <t>改善2997人(已脱贫人口85户158人）交通安全出行条件，解决群众出行难问题，群众满意度95%以上</t>
  </si>
  <si>
    <t>2023年孔集乡岳柴村桥梁建设项目</t>
  </si>
  <si>
    <t>岳柴村</t>
  </si>
  <si>
    <t>改善1229人(已脱贫人口35户98人）交通安全出行条件，解决群众出行难问题，群众满意度95%以上</t>
  </si>
  <si>
    <t>2023年程楼乡祁营村桥梁建设项目</t>
  </si>
  <si>
    <t>中桥1座。桥宽6.5米，孔数4孔，孔径13米，桥长57米。基础工程、下部结构、上部结构、附属工程。</t>
  </si>
  <si>
    <t>祁营村</t>
  </si>
  <si>
    <t>改善1729人(已脱贫人口69户153人）交通安全出行条件，解决群众出行难问题，群众满意度95%以上</t>
  </si>
  <si>
    <t>2023年乔楼乡曹集村桥梁建设项目</t>
  </si>
  <si>
    <t>小桥1座。桥宽6.5米，孔数1孔，孔径13米，桥长18米。基础工程、下部结构、上部结构、附属工程。</t>
  </si>
  <si>
    <t>曹集村</t>
  </si>
  <si>
    <t>改善1979人(已脱贫人口120户281人）交通安全出行条件，解决群众出行难问题，群众满意度95%以上</t>
  </si>
  <si>
    <t>2023年乔楼乡张桥村桥梁建设项目</t>
  </si>
  <si>
    <t>张桥村</t>
  </si>
  <si>
    <t>改善1470人(已脱贫人口124户346人）交通安全出行条件，解决群众出行难问题，群众满意度95%以上</t>
  </si>
  <si>
    <t>2023年赵村乡苗楼村桥梁建设项目</t>
  </si>
  <si>
    <t>小桥1座。桥宽6.5米，孔数2孔，孔径8米，桥长21米。基础工程、下部结构、上部结构、附属工程。</t>
  </si>
  <si>
    <t>苗楼村</t>
  </si>
  <si>
    <t>改善2199人(已脱贫人口59户136人）交通安全出行条件，解决群众出行难问题，群众满意度95%以上</t>
  </si>
  <si>
    <t>2023年柳河镇李仓庄村桥梁建设项目</t>
  </si>
  <si>
    <t>小桥1座。桥宽6.5米，孔数2孔，孔径10米，桥长26米。基础工程、下部结构、上部结构、附属工程。</t>
  </si>
  <si>
    <t>李仓庄</t>
  </si>
  <si>
    <t>改善2386人(已脱贫人口48户226人）交通安全出行条件，解决群众出行难问题，群众满意度95%以上</t>
  </si>
  <si>
    <t>2023年柳河镇五堡村桥梁建设项目</t>
  </si>
  <si>
    <t>五堡</t>
  </si>
  <si>
    <t>改善1036人(已脱贫人口25户53人）交通安全出行条件，解决群众出行难问题，群众满意度95%以上</t>
  </si>
  <si>
    <t>2023年柳河镇张堂村桥梁建设项目</t>
  </si>
  <si>
    <t>小桥1座。桥宽6.5米，孔数1孔，孔径16米，桥长22米。基础工程、下部结构、上部结构、附属工程。</t>
  </si>
  <si>
    <t>张堂村</t>
  </si>
  <si>
    <t>改善2805人(已脱贫人口59户147人）交通安全出行条件，解决群众出行难问题，群众满意度95%以上</t>
  </si>
  <si>
    <t>2023年柳河镇张庄村桥梁建设项目</t>
  </si>
  <si>
    <t>小桥1座。桥宽6.5米，孔数1孔，孔径8米，桥长12米。基础工程、下部结构、上部结构、附属工程。</t>
  </si>
  <si>
    <t>张庄村</t>
  </si>
  <si>
    <t>2023年柳河镇杨楼村桥梁建设项目</t>
  </si>
  <si>
    <t>小桥1座。桥宽6.5米，孔数1孔，孔径8米，桥长13米。基础工程、下部结构、上部结构、附属工程。</t>
  </si>
  <si>
    <t>柳河镇杨楼村</t>
  </si>
  <si>
    <t>改善3422人(已脱贫人口80户189人）交通安全出行条件，解决群众出行难问题，群众满意度95%以上</t>
  </si>
  <si>
    <t>2023年柳河镇赵小庄村桥梁建设项目</t>
  </si>
  <si>
    <t>赵小庄村</t>
  </si>
  <si>
    <t>改善1345人(已脱贫人口31户120人）交通安全出行条件，解决群众出行难问题，群众满意度95%以上</t>
  </si>
  <si>
    <t>2023年孔集乡张灿光村桥梁建设项目</t>
  </si>
  <si>
    <t>张灿光村</t>
  </si>
  <si>
    <t>改善1037人(已脱贫人口20户54人）交通安全出行条件，解决群众出行难问题，群众满意度95%以上</t>
  </si>
  <si>
    <t>2023年孔集乡韩小楼村桥梁建设项目</t>
  </si>
  <si>
    <t>韩小楼村</t>
  </si>
  <si>
    <t>改善1506人(已脱贫人口152户565人）交通安全出行条件，解决群众出行难问题，群众满意度95%以上</t>
  </si>
  <si>
    <t>2023年柳河镇桃园关东桥梁建设项目</t>
  </si>
  <si>
    <t>小桥1座。桥宽8.5米，孔数1孔，孔径5米，桥长11米。基础工程、下部结构、上部结构、附属工程。</t>
  </si>
  <si>
    <t>2023年柳河镇堤湾西桥梁建设项目</t>
  </si>
  <si>
    <t>小桥1座。桥宽6.5米，孔数3孔，孔径8米，桥长28米。基础工程、下部结构、上部结构、附属工程。</t>
  </si>
  <si>
    <t>堤湾村</t>
  </si>
  <si>
    <t>改善2420人(已脱贫人口65户163人）交通安全出行条件，解决群众出行难问题，群众满意度95%以上</t>
  </si>
  <si>
    <t>2023年阳驿乡苗岗东南桥梁建设项目</t>
  </si>
  <si>
    <t>中桥1座。桥宽6.5米，孔数3孔，孔径13米，桥长44米。基础工程、下部结构、上部结构、附属工程。</t>
  </si>
  <si>
    <t>阳驿乡</t>
  </si>
  <si>
    <t>苗岗村</t>
  </si>
  <si>
    <t>改善2036人(已脱贫人口56户119人）交通安全出行条件，解决群众出行难问题，群众满意度95%以上</t>
  </si>
  <si>
    <t>2023年华堡镇符楼西桥梁建设项目</t>
  </si>
  <si>
    <t>华堡镇</t>
  </si>
  <si>
    <t>符楼村</t>
  </si>
  <si>
    <t>改善2142人(已脱贫人口93户239人）交通安全出行条件，解决群众出行难问题，群众满意度95%以上</t>
  </si>
  <si>
    <t>2023年孔集乡王庄村桥梁建设项目</t>
  </si>
  <si>
    <t>王庄村</t>
  </si>
  <si>
    <t>2023年逻岗镇马尔西北桥梁建设项目</t>
  </si>
  <si>
    <t>2023年刘楼乡滕营东桥梁建设项目</t>
  </si>
  <si>
    <t>刘楼乡</t>
  </si>
  <si>
    <t>腾营村</t>
  </si>
  <si>
    <t>改善1351人(已脱贫人口120户366人）交通安全出行条件，解决群众出行难问题，群众满意度95%以上</t>
  </si>
  <si>
    <t>2023年柳河镇解庄北桥梁建设项目</t>
  </si>
  <si>
    <t>解庄村</t>
  </si>
  <si>
    <t>改善2145人(已脱贫人口77户235人）交通安全出行条件，解决群众出行难问题，群众满意度95%以上</t>
  </si>
  <si>
    <t>2023年石桥镇袁庄村桥梁建设项目</t>
  </si>
  <si>
    <t>石桥镇</t>
  </si>
  <si>
    <t>袁庄村</t>
  </si>
  <si>
    <t>改善1524人(已脱贫人口20户76人）交通安全出行条件，解决群众出行难问题，群众满意度95%以上</t>
  </si>
  <si>
    <t>2023年逻岗镇铁林东桥建设项目</t>
  </si>
  <si>
    <t>铁林村</t>
  </si>
  <si>
    <t>2023年华堡镇唐庄村东北桥建设项目</t>
  </si>
  <si>
    <t>唐庄村</t>
  </si>
  <si>
    <t>改善1054人(已脱贫人口45户102人）交通安全出行条件，解决群众出行难问题，群众满意度95%以上</t>
  </si>
  <si>
    <t>2023年赵村乡焦庄村桥梁建设项目</t>
  </si>
  <si>
    <t>焦庄村</t>
  </si>
  <si>
    <t>改善1618人(已脱贫人口67户148人）交通安全出行条件，解决群众出行难问题，群众满意度95%以上</t>
  </si>
  <si>
    <t>2023年柳河镇赵尔庄村桥梁建设项目</t>
  </si>
  <si>
    <t>赵尔庄村</t>
  </si>
  <si>
    <t>改善2184人(已脱贫人口35户111人）交通安全出行条件，解决群众出行难问题，群众满意度95%以上</t>
  </si>
  <si>
    <t>2023年黄岗镇刘新庄村桥梁建设项目</t>
  </si>
  <si>
    <t>刘新庄村</t>
  </si>
  <si>
    <t>改善890人(已脱贫人口20户68人）交通安全出行条件，解决群众出行难问题，群众满意度95%以上</t>
  </si>
  <si>
    <t>2023年刘楼乡谢集至冀河道路建设项目</t>
  </si>
  <si>
    <t>18厘米C30水泥混凝土+20厘米6%水泥稳定土，2.5公里</t>
  </si>
  <si>
    <t>谢集、冀河村</t>
  </si>
  <si>
    <t>改善6975人（已脱贫人口381户1276人）交通安全出行条件，解决群众出行难问题，群众满意度95%以上</t>
  </si>
  <si>
    <t>2022年程楼乡徐楼村、柳河镇邵集村道路建设项目</t>
  </si>
  <si>
    <t>18厘米C30水泥混凝土+20厘米6%水泥稳定土，12313平方米，3公里</t>
  </si>
  <si>
    <t>宁陵县</t>
  </si>
  <si>
    <t>县域内</t>
  </si>
  <si>
    <t>改善8304人（已脱贫人口259户687人）交通安全出行条件，解决群众出行难问题，群众满意度90%以上</t>
  </si>
  <si>
    <t>2023年赵村乡黄楼村、逻岗镇张玉虎村道路建设项目</t>
  </si>
  <si>
    <t>18厘米C30水泥混凝土+20厘米6%水泥稳定土，10753平方米，2.6公里</t>
  </si>
  <si>
    <t>改善8542人（已脱贫人口320户726人）交通安全出行条件，解决群众出行难问题，群众满意度90%以上</t>
  </si>
  <si>
    <t>2023年乔楼乡李佰引村、林堂村、翟庄村道路建设项目</t>
  </si>
  <si>
    <t>18厘米C30水泥混凝土+20厘米6%水泥稳定土，14000平方米，4公里</t>
  </si>
  <si>
    <t>李佰引村、林堂村、翟庄村</t>
  </si>
  <si>
    <t>乡镇政府
乡村振兴局</t>
  </si>
  <si>
    <t>改善4260人群众交通安全出行条件群众满意度98%以上</t>
  </si>
  <si>
    <t>2023年乔楼乡郑楼村道路建设项目</t>
  </si>
  <si>
    <t>18厘米C30水泥混凝土+20厘米6%水泥稳定土，1500平方米，0.5公里</t>
  </si>
  <si>
    <t>郑楼</t>
  </si>
  <si>
    <t>改善1235人群众交通安全出行条件群众满意度98%以上</t>
  </si>
  <si>
    <t>2023年乔楼乡张庄村道路建设项目</t>
  </si>
  <si>
    <t>18厘米C30水泥混凝土+20厘米6%水泥稳定土，1800平方米，0.6公里</t>
  </si>
  <si>
    <t>改善1245人群众交通安全出行条件群众满意度98%以上</t>
  </si>
  <si>
    <t>2023年乔楼乡孟老家至赵村乡黄楼村道路建设项目</t>
  </si>
  <si>
    <t>18厘米C30水泥混凝土+20厘米6%水泥稳定土，4000平方米，1公里</t>
  </si>
  <si>
    <t>孟老家村</t>
  </si>
  <si>
    <t>改善1221人群众交通安全出行条件群众满意度98%以上</t>
  </si>
  <si>
    <t>2023年乔楼乡黄楼村道路建设项目</t>
  </si>
  <si>
    <t>黄楼村</t>
  </si>
  <si>
    <t>改善1527人群众交通安全出行条件群众满意度98%以上</t>
  </si>
  <si>
    <t>2023年华堡镇唐庄村道路建设项目</t>
  </si>
  <si>
    <t>改善2452人群众交通安全出行条件群众满意度98%以上</t>
  </si>
  <si>
    <t>2023年赵村乡周式碑道路建设项目</t>
  </si>
  <si>
    <t>18厘米C30水泥混凝土+20厘米6%水泥稳定土，3500平方米，1公里</t>
  </si>
  <si>
    <t>周式碑村</t>
  </si>
  <si>
    <t>改善3856人群众交通安全出行条件群众满意度98%以上</t>
  </si>
  <si>
    <t>2023年赵村乡翟楼村道路建设项目</t>
  </si>
  <si>
    <t>18厘米C30水泥混凝土+20厘米6%水泥稳定土，6000平方米，1.5公里</t>
  </si>
  <si>
    <t>翟楼村</t>
  </si>
  <si>
    <t>改善3541人群众交通安全出行条件群众满意度98%以上</t>
  </si>
  <si>
    <t>2023年赵村乡张操村道路建设项目</t>
  </si>
  <si>
    <t>张操村</t>
  </si>
  <si>
    <t>改善1984人群众交通安全出行条件群众满意度98%以上</t>
  </si>
  <si>
    <t>2023年赵村乡黄庄村委菜吴庄村道路建设项目</t>
  </si>
  <si>
    <t>菜吴庄村</t>
  </si>
  <si>
    <t>改善2574人群众交通安全出行条件群众满意度98%以上</t>
  </si>
  <si>
    <t>2023年阳驿乡西村、张楼村道路建设项目</t>
  </si>
  <si>
    <t>西村、张楼</t>
  </si>
  <si>
    <t>改善5874人群众交通安全出行条件群众满意度98%以上</t>
  </si>
  <si>
    <t>2023年阳驿乡汤林王、袁庄、葛堂村道路建设项目</t>
  </si>
  <si>
    <t>汤林王村</t>
  </si>
  <si>
    <t>改善4978群众交通安全出行条件群众满意度98%以上</t>
  </si>
  <si>
    <t>2023年阳驿乡郭店村道路建设项目</t>
  </si>
  <si>
    <t>18厘米C30水泥混凝土+20厘米6%水泥稳定土，7000平方米，1.75公里</t>
  </si>
  <si>
    <t>郭店村</t>
  </si>
  <si>
    <t>改善2978群众交通安全出行条件群众满意度98%以上</t>
  </si>
  <si>
    <t>2023年阳驿乡黄庄村、袁庄村道路建设项目</t>
  </si>
  <si>
    <t>黄庄村、袁庄村</t>
  </si>
  <si>
    <t>改善4845群众交通安全出行条件群众满意度98%以上</t>
  </si>
  <si>
    <t>2023年阳驿乡徐楼村道路建设项目</t>
  </si>
  <si>
    <t>徐楼村</t>
  </si>
  <si>
    <t>改善1845群众交通安全出行条件群众满意度98%以上</t>
  </si>
  <si>
    <t>2023年阳驿乡东村道路建设项目</t>
  </si>
  <si>
    <t>18厘米C30水泥混凝土+20厘米6%水泥稳定土，3000平方米，1公里</t>
  </si>
  <si>
    <t>东村</t>
  </si>
  <si>
    <t>2023年孔集乡蒋堂村内道路建设项目</t>
  </si>
  <si>
    <t>蒋堂村</t>
  </si>
  <si>
    <t>改善2587人群众交通安全出行条件群众满意度98%以上</t>
  </si>
  <si>
    <t>2023年孔集乡史老家村道路建设项目</t>
  </si>
  <si>
    <t>史老家村</t>
  </si>
  <si>
    <t>改善1384人群众交通安全出行条件群众满意度99%以上</t>
  </si>
  <si>
    <t>2023年孔集乡申宋吴村道路建设项目</t>
  </si>
  <si>
    <t>申宋吴村</t>
  </si>
  <si>
    <t>2023年张弓镇杨庄村道路建设建设项目</t>
  </si>
  <si>
    <t>18厘米C30水泥混凝土+20厘米6%水泥稳定土，3000平方米，0.7公里</t>
  </si>
  <si>
    <t>张弓镇</t>
  </si>
  <si>
    <t>杨庄村</t>
  </si>
  <si>
    <t>改善2514人群众交通安全出行条件群众满意度98%以上</t>
  </si>
  <si>
    <t>2023年张弓镇东村、西村道路建设项目</t>
  </si>
  <si>
    <t>东村、西村</t>
  </si>
  <si>
    <t>改善3536人群众交通安全出行条件群众满意度98%以上</t>
  </si>
  <si>
    <t>2023年石桥镇周楼村道路建设项目</t>
  </si>
  <si>
    <t>18厘米C30水泥混凝土+20厘米6%水泥稳定土，4800平方米，1.2公里</t>
  </si>
  <si>
    <t>周楼村</t>
  </si>
  <si>
    <t>改善3845人群众交通安全出行条件群众满意度98%以上</t>
  </si>
  <si>
    <t>2023年石桥镇赵庄村道路建设项目</t>
  </si>
  <si>
    <t>赵庄村</t>
  </si>
  <si>
    <t>2023年石桥镇焦古村殷老家自然村道路建设项目</t>
  </si>
  <si>
    <t>焦古村</t>
  </si>
  <si>
    <t>改善1854人群众交通安全出行条件群众满意度98%以上</t>
  </si>
  <si>
    <t>2023年程楼乡苗堂至丁堌堆村道路建设项目</t>
  </si>
  <si>
    <t>18厘米C30水泥混凝土+20厘米6%水泥稳定土，5000平方米，1公里</t>
  </si>
  <si>
    <t>丁堌堆村</t>
  </si>
  <si>
    <t>2023年程楼乡郭楼村道路建设项目</t>
  </si>
  <si>
    <t>18厘米C30水泥混凝土+20厘米6%水泥稳定土，4600平方米，1公里</t>
  </si>
  <si>
    <t>郭楼村</t>
  </si>
  <si>
    <t>改善2452人群众交通安全出行条件群众满意度100%以上</t>
  </si>
  <si>
    <t>2023年程楼乡王小楼村道路建设项目</t>
  </si>
  <si>
    <t>王小楼村</t>
  </si>
  <si>
    <t>改善1584人群众交通安全出行条件群众满意度100%以上</t>
  </si>
  <si>
    <t>2023年逻岗镇铁林村、双庙村道路建设项目</t>
  </si>
  <si>
    <t>铁林、双庙</t>
  </si>
  <si>
    <t>改善4514人群众交通安全出行条件群众满意度98%以上</t>
  </si>
  <si>
    <t>2023年逻岗镇黄尧村道路建设项目</t>
  </si>
  <si>
    <t>18厘米C30水泥混凝土+20厘米6%水泥稳定土，8000平方米，1.5公里</t>
  </si>
  <si>
    <t>黄尧村</t>
  </si>
  <si>
    <t>2023年逻岗镇西村村道路建设项目</t>
  </si>
  <si>
    <t>西村</t>
  </si>
  <si>
    <t>改善4312人群众交通安全出行条件群众满意度98%以上</t>
  </si>
  <si>
    <t>2023年城郊乡王仪宾村道路建设项目</t>
  </si>
  <si>
    <t>王仪宾</t>
  </si>
  <si>
    <t>2023年城郊乡乔九庄村道路建设项目</t>
  </si>
  <si>
    <t>18厘米C30水泥混凝土+20厘米6%水泥稳定土，3200平方米，0.8公里</t>
  </si>
  <si>
    <t>乔九庄</t>
  </si>
  <si>
    <t>改善3312人群众交通安全出行条件群众满意度98%以上</t>
  </si>
  <si>
    <t>2023年刘楼乡周庄村、王庄村道路建设项目</t>
  </si>
  <si>
    <t>18厘米C30水泥混凝土+20厘米6%水泥稳定土，8000平方米，2公里</t>
  </si>
  <si>
    <t>周庄村、王庄村</t>
  </si>
  <si>
    <t>2023年柳河镇成楼村道路建设项目</t>
  </si>
  <si>
    <t>成楼村</t>
  </si>
  <si>
    <t>2023年华堡镇朱楼村道路建设项目</t>
  </si>
  <si>
    <t>18厘米C30水泥混凝土+20厘米6%水泥稳定土，3000平方米，0.75公里</t>
  </si>
  <si>
    <t>朱楼村</t>
  </si>
  <si>
    <t>改善2879人群众交通安全出行条件群众满意度98%以上</t>
  </si>
  <si>
    <t>2023年华堡镇张路口村道路建设项目</t>
  </si>
  <si>
    <t>18厘米C30水泥混凝土+20厘米6%水泥稳定土，7500平方米，1.87公里</t>
  </si>
  <si>
    <t xml:space="preserve">华堡镇
</t>
  </si>
  <si>
    <t>张路口村</t>
  </si>
  <si>
    <t>2023年华堡镇赵石庄、十百户村道路建设项目</t>
  </si>
  <si>
    <t>18厘米C30水泥混凝土+20厘米6%水泥稳定土，3640平方米，0.9公里</t>
  </si>
  <si>
    <t>赵石庄村、十百户</t>
  </si>
  <si>
    <t>2023年黄岗镇小张庄至己吾城村道路建设项目</t>
  </si>
  <si>
    <t>小张庄、己吾城村</t>
  </si>
  <si>
    <t>改善2345人群众交通安全出行条件群众满意度98%以上</t>
  </si>
  <si>
    <t>2023年黄岗镇魏营村道路建设项目</t>
  </si>
  <si>
    <t>魏营村</t>
  </si>
  <si>
    <t>改善2875人群众交通安全出行条件群众满意度98%以上</t>
  </si>
  <si>
    <t>18厘米C30水泥混凝土+20厘米6%水泥稳定土，5920平方米,1.52公里。</t>
  </si>
  <si>
    <t>合理把握规划实施节奏，充分尊重农民的意愿，通村合村并居项目，盘活农村闲置宅基地，让农民的居住条件、生活质量有一个质的提高、利用合村并居、合村并镇这些方法来推动农村的发展，满意度98%以上</t>
  </si>
  <si>
    <t>2023年孔集乡尤庄 村村道路建设项目</t>
  </si>
  <si>
    <t>18厘米C30水泥混凝土+20厘米6%水泥稳定土,3000平方米，0.7公里</t>
  </si>
  <si>
    <t>尤庄村</t>
  </si>
  <si>
    <t>2023年张弓镇芦堂村道路建设项目</t>
  </si>
  <si>
    <t>18厘米C30水泥混凝土+20厘米6%水泥稳定土，6000平方米，1公里</t>
  </si>
  <si>
    <t>芦堂村</t>
  </si>
  <si>
    <t>2023年柳河镇二卜、吕河村委赵庄自然村道路建设项目</t>
  </si>
  <si>
    <t>二卜村、吕河村</t>
  </si>
  <si>
    <t>2023年程楼乡沟厢西村道路建设项目</t>
  </si>
  <si>
    <t>沟厢西村</t>
  </si>
  <si>
    <t>2023年黄岗镇富堂、罗楼等村以工代赈道路建设项目</t>
  </si>
  <si>
    <t>18厘米C30水泥混凝土+15厘米6%水泥稳定土，6.6公里</t>
  </si>
  <si>
    <t>富堂、罗楼村</t>
  </si>
  <si>
    <t>宁陵县发改委</t>
  </si>
  <si>
    <t>改善4745人群众交通安全出行条件群众满意度98%以上</t>
  </si>
  <si>
    <t>张弓镇何楼村、乔楼乡秦庙村道路建项目</t>
  </si>
  <si>
    <t>15厘米C30水泥混凝土+15厘米6%水泥稳定土，11200平方米，2.8公里</t>
  </si>
  <si>
    <t>张弓镇、乔楼乡</t>
  </si>
  <si>
    <t>何楼村、秦庙村</t>
  </si>
  <si>
    <t>改善31245人群众交通安全出行条件群众满意度98%以上</t>
  </si>
  <si>
    <t>2023年乔楼乡白庄等村道路建设项目</t>
  </si>
  <si>
    <t>15厘米C30水泥混凝土+15厘米6%水泥稳定土，22800平方米，5.7公里</t>
  </si>
  <si>
    <t>乔楼乡、逻岗镇</t>
  </si>
  <si>
    <t>白庄村、王老家、张节</t>
  </si>
  <si>
    <t>民族宗教局</t>
  </si>
  <si>
    <t>改善8561人群众交通安全出行条件群众满意度98%以上</t>
  </si>
  <si>
    <t>2023年国有林场基地建设项目</t>
  </si>
  <si>
    <t>林场良种基地建设、木材战略储备、新修道路5000平方米，森林防火设施、森林培育、实验室、种子储藏室、仪器设备室等</t>
  </si>
  <si>
    <t>逻岗镇国有林场</t>
  </si>
  <si>
    <t>国有林场</t>
  </si>
  <si>
    <t>产权归属林场，基础设施得到完善、保障新品种培育事业的发展、加强森林火灾预防、扑救和保障</t>
  </si>
  <si>
    <t>极大改善林场职工及周边村镇生活</t>
  </si>
  <si>
    <t>2023年农村供水维修养护工程建设项目</t>
  </si>
  <si>
    <t>对全县17处供水站维护安装潜水泵12台套；离心泵23台套，管道改造5处，监控系统安装10台；变压器1台</t>
  </si>
  <si>
    <t>黄岗、小郭等17处</t>
  </si>
  <si>
    <t>宁陵县水利局</t>
  </si>
  <si>
    <t>产权归属为水利局项目解决153个行政村23.565万人饮水安全问题</t>
  </si>
  <si>
    <t>2023年宁陵县危房改造项目</t>
  </si>
  <si>
    <t>改造房屋150座，其中c级42户，d级108户。</t>
  </si>
  <si>
    <t>住建局</t>
  </si>
  <si>
    <t>新建、改建、维修住房100座，为群众提供住房安全保障。改造后验收合格率100%，受益人口满意度达95%以上。</t>
  </si>
  <si>
    <t>改善住房条件</t>
  </si>
  <si>
    <t>2023年雨露计划补助、技能培训</t>
  </si>
  <si>
    <t>职业教育1883人次，282.45万元。短期技能培训172人，32.5万元。</t>
  </si>
  <si>
    <t>乡村振兴局</t>
  </si>
  <si>
    <t>露计划补助1883人次，短期技能补助172人，使已脱贫户学习技术增加其就业机会，通过一卡通形式进行发放到户到人。</t>
  </si>
  <si>
    <t>解决已脱贫户学生上学难问题</t>
  </si>
  <si>
    <t>2023年石桥镇康养基地建设项目</t>
  </si>
  <si>
    <t>新建旅游健康养基地（戏曲文化教研基地1860平方米）</t>
  </si>
  <si>
    <t>刘花桥</t>
  </si>
  <si>
    <t>乡镇政府
文广旅游局</t>
  </si>
  <si>
    <t>打通乡村旅游硬件设施，改善旅游条件，在酥梨桃花节及酥梨采摘节按人均10元门票收入，5万人次的规模，可以直接增加收入50万元左右。带动15人就业，户均月增收2500元。</t>
  </si>
  <si>
    <t>通过项目实施，完善村级旅游知名度，增加就业岗位，带动村集体增收</t>
  </si>
  <si>
    <t>2023年宁陵县产业园建设项目</t>
  </si>
  <si>
    <t>在去年建设一批且效益发挥较好的基础上，今年新建在柳河镇、华堡镇、石桥镇、孔集乡等乡镇集中建设80米*32米*2层3座和60*32*2层2座及70*40*1层1座等共10座产业园，双层一层高8.5米，2层高7米，单层高12米</t>
  </si>
  <si>
    <t>柳河镇、华堡镇、
乔楼乡、孔集、张弓镇、黄岗镇、逻岗镇、石桥镇等</t>
  </si>
  <si>
    <t>柳河镇成楼村、华堡镇付集、卢集村、孔集乡王于庄村、张弓镇北村、黄庄村、黄岗镇黄岗集、石桥镇黄兰芝村、逻岗镇三丈寺、乔楼乡乔楼村等</t>
  </si>
  <si>
    <t>发展有良好前景，招商增收能力强的加工业，根据企业要求建设厂房，产权归村集体，按6%收益增加村集体经济收入，带动就200人就近就业，户均月增收2000元</t>
  </si>
  <si>
    <t>通过项目实施，完善村产业结构，租金收益增加村集体收入，通过鼓励脱贫户及监测对象租用、带动就业务工</t>
  </si>
  <si>
    <t>2023年阳驿乡潘集帮扶车间建设项目</t>
  </si>
  <si>
    <t>新建800平方米帮扶车间一座</t>
  </si>
  <si>
    <t>潘集</t>
  </si>
  <si>
    <t>乡镇政府
农业农村局</t>
  </si>
  <si>
    <t>产业归村集体所有，增加村集体经济收入3万元，带动5户农户发展葡萄种植，带动5人就业，人均月增收2000元。</t>
  </si>
  <si>
    <t>2023年石桥镇前赵村香菇温棚项目建设</t>
  </si>
  <si>
    <t>新建6.2米*60米2座、*45米座、*33米2座共1720平方米，道路4.5米宽248米。</t>
  </si>
  <si>
    <t>前赵村</t>
  </si>
  <si>
    <t>产业归村集体所有，增加村集体经济收入6万元，带动7户农户发展葡萄种植，带动5人就业，人均月增收2000元。</t>
  </si>
  <si>
    <t>2023年石桥镇孙迁村水肥一体化项目建设</t>
  </si>
  <si>
    <t>铺设地埋管3800米，2.5厘米地灌溉44000米、水肥一体机、过滤器、施肥罐20套、微喷头33000个。</t>
  </si>
  <si>
    <t>孙迁村</t>
  </si>
  <si>
    <t>项目实施后，亩产量增加1000斤左右，亩效益增加4000元左右，由承包户经营管理，可安排脱贫户和监测户就业10人，产业归村集体所有，村集体按6%收纳承包户租金。</t>
  </si>
  <si>
    <t>2023年城郊乡胡二庄村帮扶车间建设项目（第一书记专项资金）</t>
  </si>
  <si>
    <t>胡二庄村</t>
  </si>
  <si>
    <t>产业归村集体所有，增加村集体经济收入3万元，带动5人就业，人均月增收2000元。</t>
  </si>
  <si>
    <t>2023年宁陵县牧原生猪养殖项目</t>
  </si>
  <si>
    <t>建设生猪养殖厂1座，占地70亩共计39960平方米</t>
  </si>
  <si>
    <t>华堡镇、阳驿乡</t>
  </si>
  <si>
    <t>阳驿乡皮堂村、郭店村、汤林王村、米楼村华堡镇彭庄村、黄楼村、曹庄村、孟路口、赵石庄村、唐庄村、史集村、前屯村</t>
  </si>
  <si>
    <t>乡镇政府
畜牧发展服务中心</t>
  </si>
  <si>
    <t>生猪养殖厂产权归村集体所有，由牧原公司使用，按不低于6%受益支付厂房租金。带动12个村委村集体经济收入，每个村5万元。带动50人就业，月均增收4000元。合同期满可以续租或将固定资产归还到村委。</t>
  </si>
  <si>
    <t>2023年阳驿乡葡萄绿色高质高效创建
项目</t>
  </si>
  <si>
    <t>在阳驿乡袁庄村、鲁楼村等村创建3000亩葡萄绿色高质高效示范基地，示范带动全县葡萄优质高产高效创建面积1.0万亩。购置有机肥、腐殖酸类肥100.0万元，水溶性肥90.0万元，肥水一体化设备50.0万元，果实套袋和铺设反光膜30.0万元，老棚改造50.0万元，果园微耕、自动卷膜机80.0万元</t>
  </si>
  <si>
    <t>袁庄、鲁楼村</t>
  </si>
  <si>
    <t>农业农村局</t>
  </si>
  <si>
    <t>产权归村集体所有，带动15人就业，年产绿色优质葡萄果5000吨，订单收购4500吨。年效益达到6000万元。</t>
  </si>
  <si>
    <t>提高葡萄种植户收入鼓励创建的新型经营主体和当地加工企业、网络销售平台签订订单，订单90%以上</t>
  </si>
  <si>
    <t>2022年宁陵县高标准农田优质小麦种植基地续建项目</t>
  </si>
  <si>
    <t>增施生物有机肥560万公斤、土壤调理剂11.2万公斤；新打机井192眼、铺设地埋管道103.4千米、铺设混凝土排水管0.089千米，新建农桥19座，新修田间路52.955千米，铺设地埋线123.73千米，安装电力计量设施302套，新建变电台区24座，新建县级高标准农田物联网平台1套，智慧农业综合管理平台3套，肥水一体化示范点2处。</t>
  </si>
  <si>
    <t>逻岗镇、程楼乡、阳驿乡</t>
  </si>
  <si>
    <t>年增收粮食465.5万公斤，带动群众4592人，改善灌溉条件，改善土壤质量。</t>
  </si>
  <si>
    <t>提高已脱贫户收入，促进其稳定脱贫</t>
  </si>
  <si>
    <t>2023年逻岗镇果蔬保鲜库建设项目</t>
  </si>
  <si>
    <t>新建97米*20.6米2000吨低温、果蔬保鲜冷库2000平方米</t>
  </si>
  <si>
    <t>郭老家</t>
  </si>
  <si>
    <t>产权归村集体所有，增加村集体经济收入，带动76户农户发展种植，带动8人就业，人均月增收2000元</t>
  </si>
  <si>
    <t>2023年阳驿乡小王庄果蔬保鲜冷库建设项目</t>
  </si>
  <si>
    <t>新建22*60平方米2000吨低温、果蔬保鲜冷库1320平方米，库前大棚30*60平方米</t>
  </si>
  <si>
    <t>小王庄村</t>
  </si>
  <si>
    <t>产权归村集体所有，增加5个村集体经济收入30万元，带动10户农户发展种植，带动6人就业，人均月增收1400元</t>
  </si>
  <si>
    <t>2023年阳驿乡訾堂村果蔬保鲜库建设项目</t>
  </si>
  <si>
    <t>新建16*25平方米400吨低温果蔬保鲜冷库400平方米</t>
  </si>
  <si>
    <t>訾堂村</t>
  </si>
  <si>
    <t>乡政府 乡村振兴局</t>
  </si>
  <si>
    <t>产权归村集体所有，增加村集体经济收入6.9万元，带动8户，带动4人就业，人均月增收1800元</t>
  </si>
  <si>
    <t>2023年刘楼乡薛屯村果蔬保鲜库建设项目</t>
  </si>
  <si>
    <t>薛屯村</t>
  </si>
  <si>
    <t>产权归村集体所有，增加村集体经济收入6.9万元，带动9户农户发展种植，带动5人就业，人均月增收1100元</t>
  </si>
  <si>
    <t>2023年刘楼乡吕北村果蔬保鲜库建设项目</t>
  </si>
  <si>
    <t>吕北村</t>
  </si>
  <si>
    <t>产权归村集体所有，增加村集体经济收入6.9万元，带动7户农户发展种植，带动6人就业，人均月增收1250元</t>
  </si>
  <si>
    <t>2023年赵村低温保鲜库建设项目</t>
  </si>
  <si>
    <t>新建12*24平方米300吨低温保鲜冷库280平方米</t>
  </si>
  <si>
    <t>产权归村集体所有，增加村集体经济收入4.8万元，带动4户农户发展种植，带动3人就业，人均月增收1000元</t>
  </si>
  <si>
    <t>2023年石桥镇关庄村果蔬保鲜库建设项目</t>
  </si>
  <si>
    <t>关庄村</t>
  </si>
  <si>
    <t>产权归村集体所有，增加村集体经济收入6.9万元，带动8户农户发展种植，带动4人就业，人均月增收1700元</t>
  </si>
  <si>
    <t>2023年石桥镇任庄村果蔬保鲜库建设项目</t>
  </si>
  <si>
    <t>任庄村</t>
  </si>
  <si>
    <t>产权归村集体所有，增加村集体经济收入6.9万元，带动6户农户发展种植，带动3人就业，人均月增收1600元</t>
  </si>
  <si>
    <t>2023年石桥镇郭叉楼村果蔬保鲜库建设项目</t>
  </si>
  <si>
    <t>郭叉楼</t>
  </si>
  <si>
    <t>产权归村集体所有，增加村集体经济收入6.9万元，带动9户农户发展种植，带动4人就业，人均月增收1400元</t>
  </si>
  <si>
    <t>2023年石桥镇郭花庄村果蔬保鲜库建设项目</t>
  </si>
  <si>
    <t>郭花庄</t>
  </si>
  <si>
    <t>产权归村集体所有，增加村集体经济收入6.9万元，带动6户农户发展种植，带动5人就业，人均月增收1800元</t>
  </si>
  <si>
    <t>2023年石桥镇万集村果蔬保鲜库建设项目</t>
  </si>
  <si>
    <t>万集村</t>
  </si>
  <si>
    <t>产权归村集体所有，增加村集体经济收入6.9万元，带动9户农户发展种植，带动4人就业，人均月增收1500元</t>
  </si>
  <si>
    <t>2023年阳驿乡陈营村果蔬保鲜库建设项目</t>
  </si>
  <si>
    <t>陈营</t>
  </si>
  <si>
    <t>产权归村集体所有，增加村集体经济收入6.9万元，带动8户农户发展种植，带动4人就业，人均月增收1400元</t>
  </si>
  <si>
    <t>2023年乔楼乡乔楼村冷库项目</t>
  </si>
  <si>
    <t>新建800吨冷库一座</t>
  </si>
  <si>
    <t>乔楼村</t>
  </si>
  <si>
    <t>产权归村集体所有，增加村集体经济收入11.4万元，带动12户农户发展种植，带动11人就业，人均增收2000元</t>
  </si>
  <si>
    <t>2023年程楼乡祁营村果蔬保鲜库建设项目</t>
  </si>
  <si>
    <t>新建100吨低温、果蔬冷库150平方米</t>
  </si>
  <si>
    <t>产权归村集体所有，增加村集体经济收入6.9万元，带动10户农户发展种植，带动4人就业，人均月增收1700元</t>
  </si>
  <si>
    <t>2023年刘楼乡陈庄村果蔬保鲜库、秋月梨棚架建设项目</t>
  </si>
  <si>
    <t>陈庄村</t>
  </si>
  <si>
    <t>产权归村集体所有，增加村集体经济收入7万元，带动13户农户发展种植，带动4人就业，人均月增收1300元</t>
  </si>
  <si>
    <t>2023年逻岗镇崔香吴村果蔬保鲜库建设项目</t>
  </si>
  <si>
    <t>崔香吴村</t>
  </si>
  <si>
    <t>产权归村集体所有，增加村集体经济收入6.9万元，带动16户农户发展种植，带动7人就业，人均月增收1500元</t>
  </si>
  <si>
    <t>2023年孔集乡李庄村果蔬保鲜库建设项目</t>
  </si>
  <si>
    <t>李庄村</t>
  </si>
  <si>
    <t>产权归村集体所有，增加村集体经济收入6.9万元，带动36户农户发展种植，带动8人就业，人均月增收1500元</t>
  </si>
  <si>
    <t>2023年阳驿乡胡大庄葡萄分拣车间配套设施项目</t>
  </si>
  <si>
    <t>果蔬箱体滚筒输送机、果蔬平皮带输送机、果蔬中控平台、果蔬呵福式单通道分选机</t>
  </si>
  <si>
    <t>胡大庄村</t>
  </si>
  <si>
    <t>产权归村集体所有，村集体经济收入12万元，带动8户农户发展种植，带动7人就业，人均月增收2000元</t>
  </si>
  <si>
    <t>2023年程楼乡刘古堂村温室养殖大棚项目</t>
  </si>
  <si>
    <t>温室20*30平方米养殖大棚10座，每座600平方米</t>
  </si>
  <si>
    <t>刘古堂村委</t>
  </si>
  <si>
    <t>产权归村集体所有，增加村集体经济收入，带动10户农户发展温室大棚，带动10人就业，人均月增收2000元</t>
  </si>
  <si>
    <t>2023年柳河镇翟庙村委大棚建设项目</t>
  </si>
  <si>
    <t>新建20*40平方米大棚10座，每座800平方米</t>
  </si>
  <si>
    <t>翟庙村委</t>
  </si>
  <si>
    <t>产权归村集体所有，增加村集体经济收入2万元，带动已脱贫户3人就业，户月均增收2000元</t>
  </si>
  <si>
    <t>2023年阳驿乡阳光玫瑰温室大棚</t>
  </si>
  <si>
    <t>新建20*35平方米葡萄温棚7座，每座750平方米。</t>
  </si>
  <si>
    <t>乡域内</t>
  </si>
  <si>
    <t>产权归村集体所有，增加村集体经济收入，打造乡特色产业。带动15户农户发展葡萄种植，增加就业岗位8个，人均月增收1500元。</t>
  </si>
  <si>
    <t>2023年乔楼乡郑洼等村果蔬种植大棚建设项目</t>
  </si>
  <si>
    <t>新建20*30平方米葡萄温棚5座，每座600平方米。</t>
  </si>
  <si>
    <t>郑洼村</t>
  </si>
  <si>
    <t>产权归村集体所有，产权归村集体所有，增加村集体经济收入，带动8户农户发展种植，带动4人就业，人均月增收2000元</t>
  </si>
  <si>
    <t>2023年宁陵县石桥镇酥梨品种改良项目</t>
  </si>
  <si>
    <t>金顶谢花酥梨品种改良为秋月、园黄、苏翠，改良面积738.86亩</t>
  </si>
  <si>
    <t>石桥镇、赵村乡、柳河镇、黄岗镇、阳驿乡、逻岗镇、等</t>
  </si>
  <si>
    <t>通过酥梨品种实验田改良，淘汰老品种，嫁接在市场上需求高，价格高的新品种，提高酥梨种植户收入，带动30户发展品种改良户均月增收1500元。</t>
  </si>
  <si>
    <t>提高酥梨种植户收入</t>
  </si>
  <si>
    <t>2023年秋月梨提质增产实施水肥一体化项目</t>
  </si>
  <si>
    <t>铺设地埋管1900米，2.5厘米地灌溉22000米、水肥一体机、过滤器、施肥罐10套、微喷头16500个。</t>
  </si>
  <si>
    <t>胡庄村、祁营村</t>
  </si>
  <si>
    <t>2023年工信局科技园酥梨分拣车间建设项目</t>
  </si>
  <si>
    <t>新建20*30平方米酥梨分拣车间600平方米</t>
  </si>
  <si>
    <t>酥梨实验站</t>
  </si>
  <si>
    <t xml:space="preserve">工信局 </t>
  </si>
  <si>
    <t>产权归政府所有，壮大县域经济发展，提高酥梨品质</t>
  </si>
  <si>
    <t>改善酥梨品种，提高酥梨效益，</t>
  </si>
  <si>
    <t>2023年华堡镇楚堂村肉鸽养殖厂建设项目</t>
  </si>
  <si>
    <t>200户脱贫户监测户每户投入资金1万元，投入到合作社集中托养肉鸽，每户按6%收益，每年500元。</t>
  </si>
  <si>
    <t>楚堂村</t>
  </si>
  <si>
    <t>乡政府 畜牧发展服务中心</t>
  </si>
  <si>
    <t>集中代养脱贫户监测户200户，户年收入500元。增加就业岗位5个，户均增收3000元。</t>
  </si>
  <si>
    <t>2023年城郊乡刘油坊果蔬大棚种植项目</t>
  </si>
  <si>
    <t>新增果蔬温棚15座，每座600平方米</t>
  </si>
  <si>
    <t>刘油坊村</t>
  </si>
  <si>
    <t>产权归村集体所有，增加村集体经济收入5.4万元，带动5农户发展果蔬温棚种植，增加3人就业，户均月增收1500元。</t>
  </si>
  <si>
    <t>2023年家庭庭院经济建设项目</t>
  </si>
  <si>
    <t>全县发展种植、养殖、加工庭院经济示范村13个，</t>
  </si>
  <si>
    <t>每个村委带动15户享受政策脱贫户及监测户发展种植、养殖、加工及旅游业，户均月增收1500元</t>
  </si>
  <si>
    <t>2023年致富带头人培训费项目</t>
  </si>
  <si>
    <t>培训 2600人，其中普及培训2000人次，增值培训 600人；普及培训为 100 元/人/次，增值培训为 180 元/人/天,增值培训每人不得低于7天。</t>
  </si>
  <si>
    <t>商务局</t>
  </si>
  <si>
    <t>完成致富带头人培训2600人，其中普及培训2000人次，增值培训600人。增值参训人员转化为电商达人、优质网商、电商就业创业者的比例达到20%，转化后人均月收入1200元以上。</t>
  </si>
  <si>
    <t>2023年脱贫户、四位一体贷款贴息项目</t>
  </si>
  <si>
    <t>按照当年贷款利率为已脱贫户产业发展提供金融扶贫贷款贴息</t>
  </si>
  <si>
    <t>金融工作局</t>
  </si>
  <si>
    <t>切实解决已脱贫户发展产业缺资金问题，帮助其发展种植、养殖和加工等脱贫产业带动3700户脱贫户发展种植、养殖、加工业，户均月增收900元</t>
  </si>
  <si>
    <t>提高已脱贫户收入促进稳定脱贫。</t>
  </si>
  <si>
    <t>2023年监测对象产业就业奖补项目</t>
  </si>
  <si>
    <t>对全县834户监测对象进行产业就业奖补</t>
  </si>
  <si>
    <t>乡镇政府</t>
  </si>
  <si>
    <t>为2023年监测对象进行产业就业奖补，提高自身发展动力，增加内生动力</t>
  </si>
  <si>
    <t>2023年柳河镇袁庄村肉鸡养殖厂建设项目</t>
  </si>
  <si>
    <t>1、新建标准化肉鸡舍3栋，共计4736.79平方米新修道路1800平方</t>
  </si>
  <si>
    <t xml:space="preserve">乡政府
畜牧发展服务中心 </t>
  </si>
  <si>
    <t>产权归村集体所有，增加村集体收入14.88万元，带动群众52户发展肉鸡养殖，增加5人就业，人均月增收1500元。</t>
  </si>
  <si>
    <t>2023年公益性岗位补助项目</t>
  </si>
  <si>
    <t>新增公益性岗位2384人</t>
  </si>
  <si>
    <t>增加已脱贫户收入，使2384人月增收300元</t>
  </si>
  <si>
    <t>2023年三类户省外务工交通补助项目</t>
  </si>
  <si>
    <t>省外务工的三类户交通补贴</t>
  </si>
  <si>
    <t>乡镇政府
人社局</t>
  </si>
  <si>
    <t>增加有劳动能力的三类户务工积极性，补贴6000户脱贫群众。</t>
  </si>
  <si>
    <t>2023年项目管理费项目</t>
  </si>
  <si>
    <t>中央衔接资金、省级衔接资金、市级资金按中、省、市衔接资金1%提取，用于项目前期审计、评审、招标、监理、验收、绩效管理等与项目管理相关的支出</t>
  </si>
  <si>
    <t>财政局</t>
  </si>
  <si>
    <t>对资金项目进行勘测设计、造价和监理等，确保工程质量，发挥工程最大效益。</t>
  </si>
  <si>
    <t>通过项目实施，强化项目全过程管理，确保项目发挥最大效益</t>
  </si>
  <si>
    <t>2022年乔楼乡胡窑-小李庄-庙庄道路建设项目</t>
  </si>
  <si>
    <t>2022年孔集乡宋西-小冯庄道路建设项目</t>
  </si>
  <si>
    <t>2022年逻岗镇谢庄-北王庄道路建设项目</t>
  </si>
  <si>
    <t>2022年逻岗镇穴庄-刘段弓-张保寺道路建设项目</t>
  </si>
  <si>
    <t>2022年产业集聚区刘楼-八里胡道路建设项目</t>
  </si>
  <si>
    <t>2022年程楼乡、刘楼乡路老家道路建设项目</t>
  </si>
  <si>
    <t>2022年石桥镇张菜园-葛庄道路建设项目</t>
  </si>
  <si>
    <t>2022年孔集乡辘轳湾-孔大楼道路建设项目</t>
  </si>
  <si>
    <t>2022年乔楼乡葛庄-曹集道路建设项目</t>
  </si>
  <si>
    <t>2022年黄岗镇张桥-王堂道路建设项目</t>
  </si>
  <si>
    <t>2022年城郊乡、赵村乡道路建设项目</t>
  </si>
  <si>
    <t>2022年程楼乡、乔楼乡咀刘-孙庄道路建设项目</t>
  </si>
  <si>
    <t>2022年华堡镇乔庄北-黄楼道路建设项目</t>
  </si>
  <si>
    <t>2022年程楼乡、华堡镇沟厢南-华堡乡界张桥道路建设项目</t>
  </si>
  <si>
    <t>2022年石桥镇郑庄西-苗路口北道路建设项目</t>
  </si>
  <si>
    <t>2022年程楼乡、刘楼乡郭楼西-梁楼道路建设项目</t>
  </si>
  <si>
    <t>2022年逻岗镇小程庄-小程庄南道路建设项目</t>
  </si>
  <si>
    <t>2022年柳河镇后赵-后赵道路建设项目</t>
  </si>
  <si>
    <t>2022年乔楼乡、程楼乡吴关庙南与刘楼乡道路建设项目</t>
  </si>
  <si>
    <t>2022年黄岗镇路孔-大郭道路建设项目</t>
  </si>
  <si>
    <t>2022年乔楼乡王庄-程庄道路建设项目</t>
  </si>
  <si>
    <t>2022年黄岗镇富堂东-富堂西道路建设项目</t>
  </si>
  <si>
    <t>2022年华堡镇、张弓镇温庙-张弓东村道路建设项目</t>
  </si>
  <si>
    <t>2022年赵村乡魏庄-焦庄道路建设项目</t>
  </si>
  <si>
    <t>2022年石桥镇上清水河旅游道路建设项目</t>
  </si>
  <si>
    <t>2022年赵村乡后王窑—石桥镇乔老庄西（赫庄—乔老庄西段）及孔集乡吴屯干渠桥重建项目</t>
  </si>
  <si>
    <t>2022年刘楼乡姚庄—王新庄道路建设项目</t>
  </si>
  <si>
    <t>2022年刘楼乡路老家-刘楼-谢集道路建设项目</t>
  </si>
  <si>
    <t>2022年柳河镇吕河桥建设项目</t>
  </si>
  <si>
    <t>2022年乔楼乡黄楼卢庄北桥建设项目</t>
  </si>
  <si>
    <t>2022年乔楼乡郑楼北桥建设项目</t>
  </si>
  <si>
    <t>2022年赵村乡赫庄北桥建设项目</t>
  </si>
  <si>
    <t>2022年赵村乡杨胡庄西桥建设项目</t>
  </si>
  <si>
    <t>2022年刘楼乡胡举南桥建设项目</t>
  </si>
  <si>
    <t>2022年刘楼乡刘楼小范庄桥建设项目</t>
  </si>
  <si>
    <t>2022年逻岗镇三丈寺小桥建设项目</t>
  </si>
  <si>
    <t>2022年赵村乡黄庄北桥建设项目</t>
  </si>
  <si>
    <t>2022年柳河镇五堡小桥建设项目</t>
  </si>
  <si>
    <t>2022年阳驿乡潘集东桥建设项目</t>
  </si>
  <si>
    <t>2022年石桥镇石桥东桥建设项目</t>
  </si>
  <si>
    <t>2022年黄岗镇大郭桥建设项目</t>
  </si>
  <si>
    <t>2022年刘楼乡永安桥建设项目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</si>
</sst>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6"/>
      <name val="方正小标宋简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8"/>
  <sheetViews>
    <sheetView tabSelected="1" view="pageBreakPreview" zoomScaleNormal="100" workbookViewId="0">
      <selection activeCell="A1" sqref="A1:J2"/>
    </sheetView>
  </sheetViews>
  <sheetFormatPr defaultColWidth="9" defaultRowHeight="14.25"/>
  <cols>
    <col min="1" max="1" width="9.125" customWidth="1"/>
    <col min="2" max="2" width="16.875" customWidth="1"/>
    <col min="3" max="3" width="24.75" customWidth="1"/>
    <col min="4" max="4" width="10.375" customWidth="1"/>
    <col min="5" max="5" width="10" customWidth="1"/>
    <col min="6" max="6" width="17.5" style="4" customWidth="1"/>
    <col min="7" max="7" width="11" customWidth="1"/>
    <col min="8" max="8" width="28.625" customWidth="1"/>
    <col min="9" max="9" width="20.75" customWidth="1"/>
    <col min="10" max="10" width="12.125" style="5" customWidth="1"/>
  </cols>
  <sheetData>
    <row r="1" ht="2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4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ht="15.75" spans="1:10">
      <c r="A3" s="7" t="s">
        <v>1</v>
      </c>
      <c r="B3" s="8" t="s">
        <v>2</v>
      </c>
      <c r="C3" s="7" t="s">
        <v>3</v>
      </c>
      <c r="D3" s="8" t="s">
        <v>4</v>
      </c>
      <c r="E3" s="8"/>
      <c r="F3" s="12" t="s">
        <v>5</v>
      </c>
      <c r="G3" s="8" t="s">
        <v>6</v>
      </c>
      <c r="H3" s="8" t="s">
        <v>7</v>
      </c>
      <c r="I3" s="7" t="s">
        <v>8</v>
      </c>
      <c r="J3" s="7" t="s">
        <v>9</v>
      </c>
    </row>
    <row r="4" ht="15.75" spans="1:10">
      <c r="A4" s="9"/>
      <c r="B4" s="8"/>
      <c r="C4" s="9"/>
      <c r="D4" s="10" t="s">
        <v>10</v>
      </c>
      <c r="E4" s="13" t="s">
        <v>11</v>
      </c>
      <c r="F4" s="8" t="s">
        <v>12</v>
      </c>
      <c r="G4" s="8"/>
      <c r="H4" s="8"/>
      <c r="I4" s="9"/>
      <c r="J4" s="9"/>
    </row>
    <row r="5" ht="102" spans="1:10">
      <c r="A5" s="1">
        <v>1</v>
      </c>
      <c r="B5" s="1" t="s">
        <v>13</v>
      </c>
      <c r="C5" s="1" t="s">
        <v>14</v>
      </c>
      <c r="D5" s="1" t="s">
        <v>15</v>
      </c>
      <c r="E5" s="1" t="s">
        <v>15</v>
      </c>
      <c r="F5" s="1">
        <v>2254.68</v>
      </c>
      <c r="G5" s="1" t="s">
        <v>16</v>
      </c>
      <c r="H5" s="1" t="s">
        <v>17</v>
      </c>
      <c r="I5" s="1" t="s">
        <v>18</v>
      </c>
      <c r="J5" s="1" t="s">
        <v>19</v>
      </c>
    </row>
    <row r="6" ht="63.75" spans="1:10">
      <c r="A6" s="1">
        <v>2</v>
      </c>
      <c r="B6" s="1" t="s">
        <v>20</v>
      </c>
      <c r="C6" s="1" t="s">
        <v>21</v>
      </c>
      <c r="D6" s="1" t="s">
        <v>15</v>
      </c>
      <c r="E6" s="1" t="s">
        <v>15</v>
      </c>
      <c r="F6" s="1">
        <v>1290</v>
      </c>
      <c r="G6" s="1" t="s">
        <v>22</v>
      </c>
      <c r="H6" s="1" t="s">
        <v>23</v>
      </c>
      <c r="I6" s="1" t="s">
        <v>24</v>
      </c>
      <c r="J6" s="1" t="s">
        <v>19</v>
      </c>
    </row>
    <row r="7" ht="38.25" spans="1:10">
      <c r="A7" s="1">
        <v>3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111</v>
      </c>
      <c r="G7" s="1" t="s">
        <v>29</v>
      </c>
      <c r="H7" s="1" t="s">
        <v>30</v>
      </c>
      <c r="I7" s="1" t="s">
        <v>18</v>
      </c>
      <c r="J7" s="1" t="s">
        <v>19</v>
      </c>
    </row>
    <row r="8" ht="38.25" spans="1:10">
      <c r="A8" s="1">
        <v>4</v>
      </c>
      <c r="B8" s="1" t="s">
        <v>31</v>
      </c>
      <c r="C8" s="1" t="s">
        <v>32</v>
      </c>
      <c r="D8" s="1" t="s">
        <v>33</v>
      </c>
      <c r="E8" s="1" t="s">
        <v>34</v>
      </c>
      <c r="F8" s="1">
        <v>74</v>
      </c>
      <c r="G8" s="1" t="s">
        <v>29</v>
      </c>
      <c r="H8" s="1" t="s">
        <v>35</v>
      </c>
      <c r="I8" s="1" t="s">
        <v>18</v>
      </c>
      <c r="J8" s="1" t="s">
        <v>19</v>
      </c>
    </row>
    <row r="9" ht="38.25" spans="1:10">
      <c r="A9" s="1">
        <v>5</v>
      </c>
      <c r="B9" s="1" t="s">
        <v>36</v>
      </c>
      <c r="C9" s="1" t="s">
        <v>37</v>
      </c>
      <c r="D9" s="1" t="s">
        <v>38</v>
      </c>
      <c r="E9" s="1" t="s">
        <v>39</v>
      </c>
      <c r="F9" s="1">
        <v>45</v>
      </c>
      <c r="G9" s="1" t="s">
        <v>29</v>
      </c>
      <c r="H9" s="1" t="s">
        <v>40</v>
      </c>
      <c r="I9" s="1" t="s">
        <v>18</v>
      </c>
      <c r="J9" s="1" t="s">
        <v>19</v>
      </c>
    </row>
    <row r="10" ht="38.25" spans="1:10">
      <c r="A10" s="1">
        <v>6</v>
      </c>
      <c r="B10" s="1" t="s">
        <v>41</v>
      </c>
      <c r="C10" s="1" t="s">
        <v>42</v>
      </c>
      <c r="D10" s="1" t="s">
        <v>43</v>
      </c>
      <c r="E10" s="1" t="s">
        <v>44</v>
      </c>
      <c r="F10" s="1">
        <v>82</v>
      </c>
      <c r="G10" s="1" t="s">
        <v>29</v>
      </c>
      <c r="H10" s="1" t="s">
        <v>45</v>
      </c>
      <c r="I10" s="1" t="s">
        <v>18</v>
      </c>
      <c r="J10" s="1" t="s">
        <v>19</v>
      </c>
    </row>
    <row r="11" ht="38.25" spans="1:10">
      <c r="A11" s="1">
        <v>7</v>
      </c>
      <c r="B11" s="1" t="s">
        <v>46</v>
      </c>
      <c r="C11" s="1" t="s">
        <v>47</v>
      </c>
      <c r="D11" s="1" t="s">
        <v>43</v>
      </c>
      <c r="E11" s="1" t="s">
        <v>48</v>
      </c>
      <c r="F11" s="1">
        <v>67</v>
      </c>
      <c r="G11" s="1" t="s">
        <v>29</v>
      </c>
      <c r="H11" s="1" t="s">
        <v>49</v>
      </c>
      <c r="I11" s="1" t="s">
        <v>18</v>
      </c>
      <c r="J11" s="1" t="s">
        <v>19</v>
      </c>
    </row>
    <row r="12" ht="38.25" spans="1:10">
      <c r="A12" s="1">
        <v>8</v>
      </c>
      <c r="B12" s="1" t="s">
        <v>50</v>
      </c>
      <c r="C12" s="1" t="s">
        <v>51</v>
      </c>
      <c r="D12" s="1" t="s">
        <v>52</v>
      </c>
      <c r="E12" s="1" t="s">
        <v>53</v>
      </c>
      <c r="F12" s="1">
        <v>30.5805</v>
      </c>
      <c r="G12" s="1" t="s">
        <v>29</v>
      </c>
      <c r="H12" s="1" t="s">
        <v>54</v>
      </c>
      <c r="I12" s="1" t="s">
        <v>18</v>
      </c>
      <c r="J12" s="1" t="s">
        <v>19</v>
      </c>
    </row>
    <row r="13" ht="38.25" spans="1:10">
      <c r="A13" s="1">
        <v>9</v>
      </c>
      <c r="B13" s="1" t="s">
        <v>55</v>
      </c>
      <c r="C13" s="1" t="s">
        <v>32</v>
      </c>
      <c r="D13" s="1" t="s">
        <v>56</v>
      </c>
      <c r="E13" s="1" t="s">
        <v>57</v>
      </c>
      <c r="F13" s="1">
        <v>65</v>
      </c>
      <c r="G13" s="1" t="s">
        <v>29</v>
      </c>
      <c r="H13" s="1" t="s">
        <v>58</v>
      </c>
      <c r="I13" s="1" t="s">
        <v>18</v>
      </c>
      <c r="J13" s="1" t="s">
        <v>19</v>
      </c>
    </row>
    <row r="14" ht="38.25" spans="1:10">
      <c r="A14" s="1">
        <v>10</v>
      </c>
      <c r="B14" s="1" t="s">
        <v>59</v>
      </c>
      <c r="C14" s="1" t="s">
        <v>32</v>
      </c>
      <c r="D14" s="1" t="s">
        <v>60</v>
      </c>
      <c r="E14" s="1" t="s">
        <v>61</v>
      </c>
      <c r="F14" s="1">
        <v>65</v>
      </c>
      <c r="G14" s="1" t="s">
        <v>29</v>
      </c>
      <c r="H14" s="1" t="s">
        <v>62</v>
      </c>
      <c r="I14" s="1" t="s">
        <v>18</v>
      </c>
      <c r="J14" s="1" t="s">
        <v>19</v>
      </c>
    </row>
    <row r="15" ht="38.25" spans="1:10">
      <c r="A15" s="1">
        <v>11</v>
      </c>
      <c r="B15" s="1" t="s">
        <v>63</v>
      </c>
      <c r="C15" s="1" t="s">
        <v>32</v>
      </c>
      <c r="D15" s="1" t="s">
        <v>33</v>
      </c>
      <c r="E15" s="1" t="s">
        <v>64</v>
      </c>
      <c r="F15" s="1">
        <v>65</v>
      </c>
      <c r="G15" s="1" t="s">
        <v>29</v>
      </c>
      <c r="H15" s="1" t="s">
        <v>65</v>
      </c>
      <c r="I15" s="1" t="s">
        <v>18</v>
      </c>
      <c r="J15" s="1" t="s">
        <v>19</v>
      </c>
    </row>
    <row r="16" ht="38.25" spans="1:10">
      <c r="A16" s="1">
        <v>12</v>
      </c>
      <c r="B16" s="1" t="s">
        <v>66</v>
      </c>
      <c r="C16" s="1" t="s">
        <v>67</v>
      </c>
      <c r="D16" s="3" t="s">
        <v>56</v>
      </c>
      <c r="E16" s="1" t="s">
        <v>68</v>
      </c>
      <c r="F16" s="1">
        <v>32.5</v>
      </c>
      <c r="G16" s="1" t="s">
        <v>29</v>
      </c>
      <c r="H16" s="1" t="s">
        <v>69</v>
      </c>
      <c r="I16" s="1" t="s">
        <v>18</v>
      </c>
      <c r="J16" s="1" t="s">
        <v>19</v>
      </c>
    </row>
    <row r="17" ht="38.25" spans="1:10">
      <c r="A17" s="1">
        <v>13</v>
      </c>
      <c r="B17" s="1" t="s">
        <v>70</v>
      </c>
      <c r="C17" s="1" t="s">
        <v>67</v>
      </c>
      <c r="D17" s="11" t="s">
        <v>27</v>
      </c>
      <c r="E17" s="1" t="s">
        <v>71</v>
      </c>
      <c r="F17" s="1">
        <v>32.5</v>
      </c>
      <c r="G17" s="1" t="s">
        <v>29</v>
      </c>
      <c r="H17" s="1" t="s">
        <v>72</v>
      </c>
      <c r="I17" s="1" t="s">
        <v>18</v>
      </c>
      <c r="J17" s="1" t="s">
        <v>19</v>
      </c>
    </row>
    <row r="18" ht="51" spans="1:10">
      <c r="A18" s="1">
        <v>14</v>
      </c>
      <c r="B18" s="1" t="s">
        <v>73</v>
      </c>
      <c r="C18" s="1" t="s">
        <v>74</v>
      </c>
      <c r="D18" s="3" t="s">
        <v>75</v>
      </c>
      <c r="E18" s="1" t="s">
        <v>76</v>
      </c>
      <c r="F18" s="14">
        <v>59</v>
      </c>
      <c r="G18" s="1" t="s">
        <v>29</v>
      </c>
      <c r="H18" s="1" t="s">
        <v>77</v>
      </c>
      <c r="I18" s="1" t="s">
        <v>18</v>
      </c>
      <c r="J18" s="1" t="s">
        <v>19</v>
      </c>
    </row>
    <row r="19" ht="51" spans="1:10">
      <c r="A19" s="1">
        <v>15</v>
      </c>
      <c r="B19" s="1" t="s">
        <v>78</v>
      </c>
      <c r="C19" s="1" t="s">
        <v>79</v>
      </c>
      <c r="D19" s="3" t="s">
        <v>80</v>
      </c>
      <c r="E19" s="1" t="s">
        <v>81</v>
      </c>
      <c r="F19" s="14">
        <v>73</v>
      </c>
      <c r="G19" s="1" t="s">
        <v>29</v>
      </c>
      <c r="H19" s="1" t="s">
        <v>82</v>
      </c>
      <c r="I19" s="1" t="s">
        <v>18</v>
      </c>
      <c r="J19" s="1" t="s">
        <v>19</v>
      </c>
    </row>
    <row r="20" ht="51" spans="1:10">
      <c r="A20" s="1">
        <v>16</v>
      </c>
      <c r="B20" s="1" t="s">
        <v>83</v>
      </c>
      <c r="C20" s="1" t="s">
        <v>84</v>
      </c>
      <c r="D20" s="3" t="s">
        <v>75</v>
      </c>
      <c r="E20" s="1" t="s">
        <v>85</v>
      </c>
      <c r="F20" s="14">
        <v>92</v>
      </c>
      <c r="G20" s="1" t="s">
        <v>29</v>
      </c>
      <c r="H20" s="1" t="s">
        <v>86</v>
      </c>
      <c r="I20" s="1" t="s">
        <v>18</v>
      </c>
      <c r="J20" s="1" t="s">
        <v>19</v>
      </c>
    </row>
    <row r="21" ht="51" spans="1:10">
      <c r="A21" s="1">
        <v>17</v>
      </c>
      <c r="B21" s="1" t="s">
        <v>87</v>
      </c>
      <c r="C21" s="1" t="s">
        <v>84</v>
      </c>
      <c r="D21" s="3" t="s">
        <v>56</v>
      </c>
      <c r="E21" s="1" t="s">
        <v>88</v>
      </c>
      <c r="F21" s="14">
        <v>92</v>
      </c>
      <c r="G21" s="1" t="s">
        <v>29</v>
      </c>
      <c r="H21" s="1" t="s">
        <v>89</v>
      </c>
      <c r="I21" s="1" t="s">
        <v>18</v>
      </c>
      <c r="J21" s="1" t="s">
        <v>19</v>
      </c>
    </row>
    <row r="22" ht="51" spans="1:10">
      <c r="A22" s="1">
        <v>18</v>
      </c>
      <c r="B22" s="1" t="s">
        <v>90</v>
      </c>
      <c r="C22" s="1" t="s">
        <v>91</v>
      </c>
      <c r="D22" s="3" t="s">
        <v>43</v>
      </c>
      <c r="E22" s="1" t="s">
        <v>92</v>
      </c>
      <c r="F22" s="14">
        <v>103</v>
      </c>
      <c r="G22" s="1" t="s">
        <v>29</v>
      </c>
      <c r="H22" s="1" t="s">
        <v>93</v>
      </c>
      <c r="I22" s="1" t="s">
        <v>18</v>
      </c>
      <c r="J22" s="1" t="s">
        <v>19</v>
      </c>
    </row>
    <row r="23" ht="51" spans="1:10">
      <c r="A23" s="1">
        <v>19</v>
      </c>
      <c r="B23" s="1" t="s">
        <v>94</v>
      </c>
      <c r="C23" s="1" t="s">
        <v>91</v>
      </c>
      <c r="D23" s="3" t="s">
        <v>27</v>
      </c>
      <c r="E23" s="1" t="s">
        <v>95</v>
      </c>
      <c r="F23" s="14">
        <v>103</v>
      </c>
      <c r="G23" s="1" t="s">
        <v>29</v>
      </c>
      <c r="H23" s="1" t="s">
        <v>96</v>
      </c>
      <c r="I23" s="1" t="s">
        <v>18</v>
      </c>
      <c r="J23" s="1" t="s">
        <v>19</v>
      </c>
    </row>
    <row r="24" ht="51" spans="1:10">
      <c r="A24" s="1">
        <v>20</v>
      </c>
      <c r="B24" s="1" t="s">
        <v>97</v>
      </c>
      <c r="C24" s="1" t="s">
        <v>79</v>
      </c>
      <c r="D24" s="3" t="s">
        <v>75</v>
      </c>
      <c r="E24" s="1" t="s">
        <v>98</v>
      </c>
      <c r="F24" s="14">
        <v>73</v>
      </c>
      <c r="G24" s="1" t="s">
        <v>29</v>
      </c>
      <c r="H24" s="1" t="s">
        <v>99</v>
      </c>
      <c r="I24" s="1" t="s">
        <v>18</v>
      </c>
      <c r="J24" s="1" t="s">
        <v>19</v>
      </c>
    </row>
    <row r="25" ht="51" spans="1:10">
      <c r="A25" s="1">
        <v>21</v>
      </c>
      <c r="B25" s="1" t="s">
        <v>100</v>
      </c>
      <c r="C25" s="1" t="s">
        <v>101</v>
      </c>
      <c r="D25" s="3" t="s">
        <v>33</v>
      </c>
      <c r="E25" s="1" t="s">
        <v>102</v>
      </c>
      <c r="F25" s="14">
        <v>168</v>
      </c>
      <c r="G25" s="1" t="s">
        <v>29</v>
      </c>
      <c r="H25" s="1" t="s">
        <v>103</v>
      </c>
      <c r="I25" s="1" t="s">
        <v>18</v>
      </c>
      <c r="J25" s="1" t="s">
        <v>19</v>
      </c>
    </row>
    <row r="26" ht="51" spans="1:10">
      <c r="A26" s="1">
        <v>22</v>
      </c>
      <c r="B26" s="1" t="s">
        <v>104</v>
      </c>
      <c r="C26" s="1" t="s">
        <v>105</v>
      </c>
      <c r="D26" s="3" t="s">
        <v>80</v>
      </c>
      <c r="E26" s="1" t="s">
        <v>106</v>
      </c>
      <c r="F26" s="14">
        <v>53</v>
      </c>
      <c r="G26" s="1" t="s">
        <v>29</v>
      </c>
      <c r="H26" s="1" t="s">
        <v>107</v>
      </c>
      <c r="I26" s="1" t="s">
        <v>18</v>
      </c>
      <c r="J26" s="1" t="s">
        <v>19</v>
      </c>
    </row>
    <row r="27" ht="51" spans="1:10">
      <c r="A27" s="1">
        <v>23</v>
      </c>
      <c r="B27" s="1" t="s">
        <v>108</v>
      </c>
      <c r="C27" s="1" t="s">
        <v>79</v>
      </c>
      <c r="D27" s="3" t="s">
        <v>80</v>
      </c>
      <c r="E27" s="1" t="s">
        <v>109</v>
      </c>
      <c r="F27" s="14">
        <v>73</v>
      </c>
      <c r="G27" s="1" t="s">
        <v>29</v>
      </c>
      <c r="H27" s="1" t="s">
        <v>110</v>
      </c>
      <c r="I27" s="1" t="s">
        <v>18</v>
      </c>
      <c r="J27" s="1" t="s">
        <v>19</v>
      </c>
    </row>
    <row r="28" ht="51" spans="1:10">
      <c r="A28" s="1">
        <v>24</v>
      </c>
      <c r="B28" s="1" t="s">
        <v>111</v>
      </c>
      <c r="C28" s="1" t="s">
        <v>112</v>
      </c>
      <c r="D28" s="3" t="s">
        <v>43</v>
      </c>
      <c r="E28" s="1" t="s">
        <v>113</v>
      </c>
      <c r="F28" s="14">
        <v>62</v>
      </c>
      <c r="G28" s="1" t="s">
        <v>29</v>
      </c>
      <c r="H28" s="1" t="s">
        <v>114</v>
      </c>
      <c r="I28" s="1" t="s">
        <v>18</v>
      </c>
      <c r="J28" s="1" t="s">
        <v>19</v>
      </c>
    </row>
    <row r="29" ht="51" spans="1:10">
      <c r="A29" s="1">
        <v>25</v>
      </c>
      <c r="B29" s="1" t="s">
        <v>115</v>
      </c>
      <c r="C29" s="1" t="s">
        <v>116</v>
      </c>
      <c r="D29" s="1" t="s">
        <v>56</v>
      </c>
      <c r="E29" s="1" t="s">
        <v>117</v>
      </c>
      <c r="F29" s="14">
        <v>76</v>
      </c>
      <c r="G29" s="1" t="s">
        <v>29</v>
      </c>
      <c r="H29" s="1" t="s">
        <v>118</v>
      </c>
      <c r="I29" s="1" t="s">
        <v>18</v>
      </c>
      <c r="J29" s="1" t="s">
        <v>19</v>
      </c>
    </row>
    <row r="30" ht="51" spans="1:10">
      <c r="A30" s="1">
        <v>26</v>
      </c>
      <c r="B30" s="1" t="s">
        <v>119</v>
      </c>
      <c r="C30" s="1" t="s">
        <v>84</v>
      </c>
      <c r="D30" s="1" t="s">
        <v>56</v>
      </c>
      <c r="E30" s="1" t="s">
        <v>120</v>
      </c>
      <c r="F30" s="14">
        <v>92</v>
      </c>
      <c r="G30" s="1" t="s">
        <v>29</v>
      </c>
      <c r="H30" s="1" t="s">
        <v>121</v>
      </c>
      <c r="I30" s="1" t="s">
        <v>18</v>
      </c>
      <c r="J30" s="1" t="s">
        <v>19</v>
      </c>
    </row>
    <row r="31" ht="51" spans="1:10">
      <c r="A31" s="1">
        <v>27</v>
      </c>
      <c r="B31" s="1" t="s">
        <v>122</v>
      </c>
      <c r="C31" s="1" t="s">
        <v>123</v>
      </c>
      <c r="D31" s="3" t="s">
        <v>56</v>
      </c>
      <c r="E31" s="1" t="s">
        <v>124</v>
      </c>
      <c r="F31" s="14">
        <v>65</v>
      </c>
      <c r="G31" s="1" t="s">
        <v>29</v>
      </c>
      <c r="H31" s="1" t="s">
        <v>125</v>
      </c>
      <c r="I31" s="1" t="s">
        <v>18</v>
      </c>
      <c r="J31" s="1" t="s">
        <v>19</v>
      </c>
    </row>
    <row r="32" ht="51" spans="1:10">
      <c r="A32" s="1">
        <v>28</v>
      </c>
      <c r="B32" s="1" t="s">
        <v>126</v>
      </c>
      <c r="C32" s="1" t="s">
        <v>127</v>
      </c>
      <c r="D32" s="3" t="s">
        <v>56</v>
      </c>
      <c r="E32" s="1" t="s">
        <v>128</v>
      </c>
      <c r="F32" s="14">
        <v>38</v>
      </c>
      <c r="G32" s="1" t="s">
        <v>29</v>
      </c>
      <c r="H32" s="1" t="s">
        <v>58</v>
      </c>
      <c r="I32" s="1" t="s">
        <v>18</v>
      </c>
      <c r="J32" s="1" t="s">
        <v>19</v>
      </c>
    </row>
    <row r="33" ht="51" spans="1:10">
      <c r="A33" s="1">
        <v>29</v>
      </c>
      <c r="B33" s="1" t="s">
        <v>129</v>
      </c>
      <c r="C33" s="1" t="s">
        <v>130</v>
      </c>
      <c r="D33" s="3" t="s">
        <v>56</v>
      </c>
      <c r="E33" s="1" t="s">
        <v>131</v>
      </c>
      <c r="F33" s="14">
        <v>38</v>
      </c>
      <c r="G33" s="1" t="s">
        <v>29</v>
      </c>
      <c r="H33" s="1" t="s">
        <v>132</v>
      </c>
      <c r="I33" s="1" t="s">
        <v>18</v>
      </c>
      <c r="J33" s="1" t="s">
        <v>19</v>
      </c>
    </row>
    <row r="34" ht="51" spans="1:10">
      <c r="A34" s="1">
        <v>30</v>
      </c>
      <c r="B34" s="1" t="s">
        <v>133</v>
      </c>
      <c r="C34" s="1" t="s">
        <v>105</v>
      </c>
      <c r="D34" s="3" t="s">
        <v>56</v>
      </c>
      <c r="E34" s="1" t="s">
        <v>134</v>
      </c>
      <c r="F34" s="14">
        <v>55</v>
      </c>
      <c r="G34" s="1" t="s">
        <v>29</v>
      </c>
      <c r="H34" s="1" t="s">
        <v>135</v>
      </c>
      <c r="I34" s="1" t="s">
        <v>18</v>
      </c>
      <c r="J34" s="1" t="s">
        <v>19</v>
      </c>
    </row>
    <row r="35" ht="51" spans="1:10">
      <c r="A35" s="1">
        <v>31</v>
      </c>
      <c r="B35" s="1" t="s">
        <v>136</v>
      </c>
      <c r="C35" s="1" t="s">
        <v>91</v>
      </c>
      <c r="D35" s="3" t="s">
        <v>75</v>
      </c>
      <c r="E35" s="1" t="s">
        <v>137</v>
      </c>
      <c r="F35" s="14">
        <v>104</v>
      </c>
      <c r="G35" s="1" t="s">
        <v>29</v>
      </c>
      <c r="H35" s="1" t="s">
        <v>138</v>
      </c>
      <c r="I35" s="1" t="s">
        <v>18</v>
      </c>
      <c r="J35" s="1" t="s">
        <v>19</v>
      </c>
    </row>
    <row r="36" ht="51" spans="1:10">
      <c r="A36" s="1">
        <v>32</v>
      </c>
      <c r="B36" s="1" t="s">
        <v>139</v>
      </c>
      <c r="C36" s="1" t="s">
        <v>105</v>
      </c>
      <c r="D36" s="3" t="s">
        <v>75</v>
      </c>
      <c r="E36" s="1" t="s">
        <v>140</v>
      </c>
      <c r="F36" s="14">
        <v>55</v>
      </c>
      <c r="G36" s="1" t="s">
        <v>29</v>
      </c>
      <c r="H36" s="1" t="s">
        <v>141</v>
      </c>
      <c r="I36" s="1" t="s">
        <v>18</v>
      </c>
      <c r="J36" s="1" t="s">
        <v>19</v>
      </c>
    </row>
    <row r="37" ht="51" spans="1:10">
      <c r="A37" s="1">
        <v>33</v>
      </c>
      <c r="B37" s="1" t="s">
        <v>142</v>
      </c>
      <c r="C37" s="1" t="s">
        <v>143</v>
      </c>
      <c r="D37" s="3" t="s">
        <v>56</v>
      </c>
      <c r="E37" s="1" t="s">
        <v>88</v>
      </c>
      <c r="F37" s="14">
        <v>42</v>
      </c>
      <c r="G37" s="1" t="s">
        <v>29</v>
      </c>
      <c r="H37" s="1" t="s">
        <v>89</v>
      </c>
      <c r="I37" s="1" t="s">
        <v>18</v>
      </c>
      <c r="J37" s="1" t="s">
        <v>19</v>
      </c>
    </row>
    <row r="38" ht="51" spans="1:10">
      <c r="A38" s="1">
        <v>34</v>
      </c>
      <c r="B38" s="1" t="s">
        <v>144</v>
      </c>
      <c r="C38" s="1" t="s">
        <v>145</v>
      </c>
      <c r="D38" s="3" t="s">
        <v>56</v>
      </c>
      <c r="E38" s="1" t="s">
        <v>146</v>
      </c>
      <c r="F38" s="14">
        <v>83</v>
      </c>
      <c r="G38" s="1" t="s">
        <v>29</v>
      </c>
      <c r="H38" s="1" t="s">
        <v>147</v>
      </c>
      <c r="I38" s="1" t="s">
        <v>18</v>
      </c>
      <c r="J38" s="1" t="s">
        <v>19</v>
      </c>
    </row>
    <row r="39" ht="51" spans="1:10">
      <c r="A39" s="1">
        <v>35</v>
      </c>
      <c r="B39" s="1" t="s">
        <v>148</v>
      </c>
      <c r="C39" s="1" t="s">
        <v>149</v>
      </c>
      <c r="D39" s="3" t="s">
        <v>150</v>
      </c>
      <c r="E39" s="1" t="s">
        <v>151</v>
      </c>
      <c r="F39" s="14">
        <v>131</v>
      </c>
      <c r="G39" s="1" t="s">
        <v>29</v>
      </c>
      <c r="H39" s="1" t="s">
        <v>152</v>
      </c>
      <c r="I39" s="1" t="s">
        <v>18</v>
      </c>
      <c r="J39" s="1" t="s">
        <v>19</v>
      </c>
    </row>
    <row r="40" ht="51" spans="1:10">
      <c r="A40" s="1">
        <v>36</v>
      </c>
      <c r="B40" s="1" t="s">
        <v>153</v>
      </c>
      <c r="C40" s="1" t="s">
        <v>105</v>
      </c>
      <c r="D40" s="3" t="s">
        <v>154</v>
      </c>
      <c r="E40" s="1" t="s">
        <v>155</v>
      </c>
      <c r="F40" s="14">
        <v>55</v>
      </c>
      <c r="G40" s="1" t="s">
        <v>29</v>
      </c>
      <c r="H40" s="1" t="s">
        <v>156</v>
      </c>
      <c r="I40" s="1" t="s">
        <v>18</v>
      </c>
      <c r="J40" s="1" t="s">
        <v>19</v>
      </c>
    </row>
    <row r="41" ht="51" spans="1:10">
      <c r="A41" s="1">
        <v>37</v>
      </c>
      <c r="B41" s="1" t="s">
        <v>157</v>
      </c>
      <c r="C41" s="1" t="s">
        <v>127</v>
      </c>
      <c r="D41" s="3" t="s">
        <v>75</v>
      </c>
      <c r="E41" s="1" t="s">
        <v>158</v>
      </c>
      <c r="F41" s="14">
        <v>35</v>
      </c>
      <c r="G41" s="1" t="s">
        <v>29</v>
      </c>
      <c r="H41" s="1" t="s">
        <v>77</v>
      </c>
      <c r="I41" s="1" t="s">
        <v>18</v>
      </c>
      <c r="J41" s="1" t="s">
        <v>19</v>
      </c>
    </row>
    <row r="42" ht="51" spans="1:10">
      <c r="A42" s="1">
        <v>38</v>
      </c>
      <c r="B42" s="1" t="s">
        <v>159</v>
      </c>
      <c r="C42" s="1" t="s">
        <v>91</v>
      </c>
      <c r="D42" s="3" t="s">
        <v>27</v>
      </c>
      <c r="E42" s="1" t="s">
        <v>95</v>
      </c>
      <c r="F42" s="14">
        <v>104</v>
      </c>
      <c r="G42" s="1" t="s">
        <v>29</v>
      </c>
      <c r="H42" s="1" t="s">
        <v>96</v>
      </c>
      <c r="I42" s="1" t="s">
        <v>18</v>
      </c>
      <c r="J42" s="1" t="s">
        <v>19</v>
      </c>
    </row>
    <row r="43" ht="51" spans="1:10">
      <c r="A43" s="1">
        <v>39</v>
      </c>
      <c r="B43" s="1" t="s">
        <v>160</v>
      </c>
      <c r="C43" s="1" t="s">
        <v>79</v>
      </c>
      <c r="D43" s="3" t="s">
        <v>161</v>
      </c>
      <c r="E43" s="1" t="s">
        <v>162</v>
      </c>
      <c r="F43" s="14">
        <v>74</v>
      </c>
      <c r="G43" s="1" t="s">
        <v>29</v>
      </c>
      <c r="H43" s="1" t="s">
        <v>163</v>
      </c>
      <c r="I43" s="1" t="s">
        <v>18</v>
      </c>
      <c r="J43" s="1" t="s">
        <v>19</v>
      </c>
    </row>
    <row r="44" ht="51" spans="1:10">
      <c r="A44" s="1">
        <v>40</v>
      </c>
      <c r="B44" s="1" t="s">
        <v>164</v>
      </c>
      <c r="C44" s="1" t="s">
        <v>145</v>
      </c>
      <c r="D44" s="3" t="s">
        <v>56</v>
      </c>
      <c r="E44" s="1" t="s">
        <v>165</v>
      </c>
      <c r="F44" s="14">
        <v>83</v>
      </c>
      <c r="G44" s="1" t="s">
        <v>29</v>
      </c>
      <c r="H44" s="1" t="s">
        <v>166</v>
      </c>
      <c r="I44" s="1" t="s">
        <v>18</v>
      </c>
      <c r="J44" s="1" t="s">
        <v>19</v>
      </c>
    </row>
    <row r="45" ht="51" spans="1:10">
      <c r="A45" s="1">
        <v>41</v>
      </c>
      <c r="B45" s="1" t="s">
        <v>167</v>
      </c>
      <c r="C45" s="1" t="s">
        <v>127</v>
      </c>
      <c r="D45" s="3" t="s">
        <v>168</v>
      </c>
      <c r="E45" s="1" t="s">
        <v>169</v>
      </c>
      <c r="F45" s="14">
        <v>35</v>
      </c>
      <c r="G45" s="1" t="s">
        <v>29</v>
      </c>
      <c r="H45" s="1" t="s">
        <v>170</v>
      </c>
      <c r="I45" s="1" t="s">
        <v>18</v>
      </c>
      <c r="J45" s="1" t="s">
        <v>19</v>
      </c>
    </row>
    <row r="46" ht="51" spans="1:10">
      <c r="A46" s="1">
        <v>42</v>
      </c>
      <c r="B46" s="1" t="s">
        <v>171</v>
      </c>
      <c r="C46" s="1" t="s">
        <v>105</v>
      </c>
      <c r="D46" s="3" t="s">
        <v>27</v>
      </c>
      <c r="E46" s="1" t="s">
        <v>172</v>
      </c>
      <c r="F46" s="14">
        <v>55</v>
      </c>
      <c r="G46" s="1" t="s">
        <v>29</v>
      </c>
      <c r="H46" s="1" t="s">
        <v>30</v>
      </c>
      <c r="I46" s="1" t="s">
        <v>18</v>
      </c>
      <c r="J46" s="1" t="s">
        <v>19</v>
      </c>
    </row>
    <row r="47" ht="51" spans="1:10">
      <c r="A47" s="1">
        <v>43</v>
      </c>
      <c r="B47" s="1" t="s">
        <v>173</v>
      </c>
      <c r="C47" s="1" t="s">
        <v>105</v>
      </c>
      <c r="D47" s="3" t="s">
        <v>154</v>
      </c>
      <c r="E47" s="1" t="s">
        <v>174</v>
      </c>
      <c r="F47" s="14">
        <v>55</v>
      </c>
      <c r="G47" s="1" t="s">
        <v>29</v>
      </c>
      <c r="H47" s="1" t="s">
        <v>175</v>
      </c>
      <c r="I47" s="1" t="s">
        <v>18</v>
      </c>
      <c r="J47" s="1" t="s">
        <v>19</v>
      </c>
    </row>
    <row r="48" ht="51" spans="1:10">
      <c r="A48" s="1">
        <v>44</v>
      </c>
      <c r="B48" s="1" t="s">
        <v>176</v>
      </c>
      <c r="C48" s="1" t="s">
        <v>105</v>
      </c>
      <c r="D48" s="3" t="s">
        <v>43</v>
      </c>
      <c r="E48" s="1" t="s">
        <v>177</v>
      </c>
      <c r="F48" s="14">
        <v>55</v>
      </c>
      <c r="G48" s="1" t="s">
        <v>29</v>
      </c>
      <c r="H48" s="1" t="s">
        <v>178</v>
      </c>
      <c r="I48" s="1" t="s">
        <v>18</v>
      </c>
      <c r="J48" s="1" t="s">
        <v>19</v>
      </c>
    </row>
    <row r="49" ht="51" spans="1:10">
      <c r="A49" s="1">
        <v>45</v>
      </c>
      <c r="B49" s="1" t="s">
        <v>179</v>
      </c>
      <c r="C49" s="1" t="s">
        <v>105</v>
      </c>
      <c r="D49" s="3" t="s">
        <v>56</v>
      </c>
      <c r="E49" s="1" t="s">
        <v>180</v>
      </c>
      <c r="F49" s="14">
        <v>55</v>
      </c>
      <c r="G49" s="1" t="s">
        <v>29</v>
      </c>
      <c r="H49" s="1" t="s">
        <v>181</v>
      </c>
      <c r="I49" s="1" t="s">
        <v>18</v>
      </c>
      <c r="J49" s="1" t="s">
        <v>19</v>
      </c>
    </row>
    <row r="50" ht="51" spans="1:10">
      <c r="A50" s="1">
        <v>46</v>
      </c>
      <c r="B50" s="1" t="s">
        <v>182</v>
      </c>
      <c r="C50" s="1" t="s">
        <v>112</v>
      </c>
      <c r="D50" s="3" t="s">
        <v>60</v>
      </c>
      <c r="E50" s="1" t="s">
        <v>183</v>
      </c>
      <c r="F50" s="14">
        <v>62</v>
      </c>
      <c r="G50" s="1" t="s">
        <v>29</v>
      </c>
      <c r="H50" s="1" t="s">
        <v>184</v>
      </c>
      <c r="I50" s="1" t="s">
        <v>18</v>
      </c>
      <c r="J50" s="1" t="s">
        <v>19</v>
      </c>
    </row>
    <row r="51" ht="38.25" spans="1:10">
      <c r="A51" s="1">
        <v>47</v>
      </c>
      <c r="B51" s="1" t="s">
        <v>185</v>
      </c>
      <c r="C51" s="1" t="s">
        <v>186</v>
      </c>
      <c r="D51" s="1" t="s">
        <v>161</v>
      </c>
      <c r="E51" s="1" t="s">
        <v>187</v>
      </c>
      <c r="F51" s="1">
        <v>220</v>
      </c>
      <c r="G51" s="1" t="s">
        <v>29</v>
      </c>
      <c r="H51" s="1" t="s">
        <v>188</v>
      </c>
      <c r="I51" s="1" t="s">
        <v>18</v>
      </c>
      <c r="J51" s="1" t="s">
        <v>19</v>
      </c>
    </row>
    <row r="52" ht="38.25" spans="1:10">
      <c r="A52" s="1">
        <v>48</v>
      </c>
      <c r="B52" s="1" t="s">
        <v>189</v>
      </c>
      <c r="C52" s="1" t="s">
        <v>190</v>
      </c>
      <c r="D52" s="1" t="s">
        <v>191</v>
      </c>
      <c r="E52" s="1" t="s">
        <v>192</v>
      </c>
      <c r="F52" s="1">
        <v>184.7</v>
      </c>
      <c r="G52" s="1" t="s">
        <v>29</v>
      </c>
      <c r="H52" s="1" t="s">
        <v>193</v>
      </c>
      <c r="I52" s="1" t="s">
        <v>18</v>
      </c>
      <c r="J52" s="1" t="s">
        <v>19</v>
      </c>
    </row>
    <row r="53" ht="38.25" spans="1:10">
      <c r="A53" s="1">
        <v>49</v>
      </c>
      <c r="B53" s="1" t="s">
        <v>194</v>
      </c>
      <c r="C53" s="1" t="s">
        <v>195</v>
      </c>
      <c r="D53" s="1" t="s">
        <v>191</v>
      </c>
      <c r="E53" s="1" t="s">
        <v>192</v>
      </c>
      <c r="F53" s="1">
        <v>161.3</v>
      </c>
      <c r="G53" s="1" t="s">
        <v>29</v>
      </c>
      <c r="H53" s="1" t="s">
        <v>196</v>
      </c>
      <c r="I53" s="1" t="s">
        <v>18</v>
      </c>
      <c r="J53" s="1" t="s">
        <v>19</v>
      </c>
    </row>
    <row r="54" ht="38.25" spans="1:10">
      <c r="A54" s="1">
        <v>50</v>
      </c>
      <c r="B54" s="1" t="s">
        <v>197</v>
      </c>
      <c r="C54" s="1" t="s">
        <v>198</v>
      </c>
      <c r="D54" s="1" t="s">
        <v>80</v>
      </c>
      <c r="E54" s="1" t="s">
        <v>199</v>
      </c>
      <c r="F54" s="15">
        <v>208.7</v>
      </c>
      <c r="G54" s="1" t="s">
        <v>200</v>
      </c>
      <c r="H54" s="1" t="s">
        <v>201</v>
      </c>
      <c r="I54" s="1" t="s">
        <v>18</v>
      </c>
      <c r="J54" s="1" t="s">
        <v>19</v>
      </c>
    </row>
    <row r="55" ht="38.25" spans="1:10">
      <c r="A55" s="1">
        <v>51</v>
      </c>
      <c r="B55" s="1" t="s">
        <v>202</v>
      </c>
      <c r="C55" s="1" t="s">
        <v>203</v>
      </c>
      <c r="D55" s="1" t="s">
        <v>80</v>
      </c>
      <c r="E55" s="1" t="s">
        <v>204</v>
      </c>
      <c r="F55" s="15">
        <v>22.35</v>
      </c>
      <c r="G55" s="1" t="s">
        <v>200</v>
      </c>
      <c r="H55" s="1" t="s">
        <v>205</v>
      </c>
      <c r="I55" s="1" t="s">
        <v>18</v>
      </c>
      <c r="J55" s="1" t="s">
        <v>19</v>
      </c>
    </row>
    <row r="56" ht="38.25" spans="1:10">
      <c r="A56" s="1">
        <v>52</v>
      </c>
      <c r="B56" s="1" t="s">
        <v>206</v>
      </c>
      <c r="C56" s="1" t="s">
        <v>207</v>
      </c>
      <c r="D56" s="1" t="s">
        <v>80</v>
      </c>
      <c r="E56" s="1" t="s">
        <v>128</v>
      </c>
      <c r="F56" s="15">
        <v>26.82</v>
      </c>
      <c r="G56" s="1" t="s">
        <v>200</v>
      </c>
      <c r="H56" s="1" t="s">
        <v>208</v>
      </c>
      <c r="I56" s="1" t="s">
        <v>18</v>
      </c>
      <c r="J56" s="1" t="s">
        <v>19</v>
      </c>
    </row>
    <row r="57" ht="38.25" spans="1:10">
      <c r="A57" s="1">
        <v>53</v>
      </c>
      <c r="B57" s="1" t="s">
        <v>209</v>
      </c>
      <c r="C57" s="1" t="s">
        <v>210</v>
      </c>
      <c r="D57" s="1" t="s">
        <v>80</v>
      </c>
      <c r="E57" s="1" t="s">
        <v>211</v>
      </c>
      <c r="F57" s="15">
        <v>59.6</v>
      </c>
      <c r="G57" s="1" t="s">
        <v>200</v>
      </c>
      <c r="H57" s="1" t="s">
        <v>212</v>
      </c>
      <c r="I57" s="1" t="s">
        <v>18</v>
      </c>
      <c r="J57" s="1" t="s">
        <v>19</v>
      </c>
    </row>
    <row r="58" ht="25.5" spans="1:10">
      <c r="A58" s="1">
        <v>54</v>
      </c>
      <c r="B58" s="1" t="s">
        <v>213</v>
      </c>
      <c r="C58" s="1" t="s">
        <v>210</v>
      </c>
      <c r="D58" s="1" t="s">
        <v>80</v>
      </c>
      <c r="E58" s="1" t="s">
        <v>214</v>
      </c>
      <c r="F58" s="15">
        <v>59.6</v>
      </c>
      <c r="G58" s="1" t="s">
        <v>200</v>
      </c>
      <c r="H58" s="1" t="s">
        <v>215</v>
      </c>
      <c r="I58" s="1" t="s">
        <v>18</v>
      </c>
      <c r="J58" s="1" t="s">
        <v>19</v>
      </c>
    </row>
    <row r="59" ht="25.5" spans="1:10">
      <c r="A59" s="1">
        <v>55</v>
      </c>
      <c r="B59" s="1" t="s">
        <v>216</v>
      </c>
      <c r="C59" s="1" t="s">
        <v>210</v>
      </c>
      <c r="D59" s="1" t="s">
        <v>154</v>
      </c>
      <c r="E59" s="1" t="s">
        <v>174</v>
      </c>
      <c r="F59" s="15">
        <v>59.6</v>
      </c>
      <c r="G59" s="1" t="s">
        <v>200</v>
      </c>
      <c r="H59" s="1" t="s">
        <v>217</v>
      </c>
      <c r="I59" s="1" t="s">
        <v>18</v>
      </c>
      <c r="J59" s="1" t="s">
        <v>19</v>
      </c>
    </row>
    <row r="60" ht="25.5" spans="1:10">
      <c r="A60" s="1">
        <v>56</v>
      </c>
      <c r="B60" s="1" t="s">
        <v>218</v>
      </c>
      <c r="C60" s="1" t="s">
        <v>219</v>
      </c>
      <c r="D60" s="1" t="s">
        <v>43</v>
      </c>
      <c r="E60" s="1" t="s">
        <v>220</v>
      </c>
      <c r="F60" s="15">
        <v>52.15</v>
      </c>
      <c r="G60" s="1" t="s">
        <v>200</v>
      </c>
      <c r="H60" s="1" t="s">
        <v>221</v>
      </c>
      <c r="I60" s="1" t="s">
        <v>18</v>
      </c>
      <c r="J60" s="1" t="s">
        <v>19</v>
      </c>
    </row>
    <row r="61" ht="38.25" spans="1:10">
      <c r="A61" s="1">
        <v>57</v>
      </c>
      <c r="B61" s="1" t="s">
        <v>222</v>
      </c>
      <c r="C61" s="1" t="s">
        <v>223</v>
      </c>
      <c r="D61" s="1" t="s">
        <v>43</v>
      </c>
      <c r="E61" s="1" t="s">
        <v>224</v>
      </c>
      <c r="F61" s="15">
        <v>89.4</v>
      </c>
      <c r="G61" s="1" t="s">
        <v>200</v>
      </c>
      <c r="H61" s="1" t="s">
        <v>225</v>
      </c>
      <c r="I61" s="1" t="s">
        <v>18</v>
      </c>
      <c r="J61" s="1" t="s">
        <v>19</v>
      </c>
    </row>
    <row r="62" ht="25.5" spans="1:10">
      <c r="A62" s="1">
        <v>58</v>
      </c>
      <c r="B62" s="1" t="s">
        <v>226</v>
      </c>
      <c r="C62" s="1" t="s">
        <v>219</v>
      </c>
      <c r="D62" s="1" t="s">
        <v>43</v>
      </c>
      <c r="E62" s="1" t="s">
        <v>227</v>
      </c>
      <c r="F62" s="15">
        <v>52.15</v>
      </c>
      <c r="G62" s="1" t="s">
        <v>200</v>
      </c>
      <c r="H62" s="1" t="s">
        <v>228</v>
      </c>
      <c r="I62" s="1" t="s">
        <v>18</v>
      </c>
      <c r="J62" s="1" t="s">
        <v>19</v>
      </c>
    </row>
    <row r="63" ht="38.25" spans="1:10">
      <c r="A63" s="1">
        <v>59</v>
      </c>
      <c r="B63" s="1" t="s">
        <v>229</v>
      </c>
      <c r="C63" s="1" t="s">
        <v>223</v>
      </c>
      <c r="D63" s="1" t="s">
        <v>43</v>
      </c>
      <c r="E63" s="1" t="s">
        <v>230</v>
      </c>
      <c r="F63" s="15">
        <v>89.4</v>
      </c>
      <c r="G63" s="1" t="s">
        <v>200</v>
      </c>
      <c r="H63" s="1" t="s">
        <v>231</v>
      </c>
      <c r="I63" s="1" t="s">
        <v>18</v>
      </c>
      <c r="J63" s="1" t="s">
        <v>19</v>
      </c>
    </row>
    <row r="64" ht="38.25" spans="1:10">
      <c r="A64" s="1">
        <v>60</v>
      </c>
      <c r="B64" s="1" t="s">
        <v>232</v>
      </c>
      <c r="C64" s="1" t="s">
        <v>223</v>
      </c>
      <c r="D64" s="1" t="s">
        <v>150</v>
      </c>
      <c r="E64" s="1" t="s">
        <v>233</v>
      </c>
      <c r="F64" s="15">
        <v>89.4</v>
      </c>
      <c r="G64" s="1" t="s">
        <v>200</v>
      </c>
      <c r="H64" s="1" t="s">
        <v>234</v>
      </c>
      <c r="I64" s="1" t="s">
        <v>18</v>
      </c>
      <c r="J64" s="1" t="s">
        <v>19</v>
      </c>
    </row>
    <row r="65" ht="38.25" spans="1:10">
      <c r="A65" s="1">
        <v>61</v>
      </c>
      <c r="B65" s="1" t="s">
        <v>235</v>
      </c>
      <c r="C65" s="1" t="s">
        <v>223</v>
      </c>
      <c r="D65" s="1" t="s">
        <v>150</v>
      </c>
      <c r="E65" s="1" t="s">
        <v>236</v>
      </c>
      <c r="F65" s="15">
        <v>89.4</v>
      </c>
      <c r="G65" s="1" t="s">
        <v>200</v>
      </c>
      <c r="H65" s="1" t="s">
        <v>237</v>
      </c>
      <c r="I65" s="1" t="s">
        <v>18</v>
      </c>
      <c r="J65" s="1" t="s">
        <v>19</v>
      </c>
    </row>
    <row r="66" ht="38.25" spans="1:10">
      <c r="A66" s="1">
        <v>62</v>
      </c>
      <c r="B66" s="1" t="s">
        <v>238</v>
      </c>
      <c r="C66" s="1" t="s">
        <v>239</v>
      </c>
      <c r="D66" s="1" t="s">
        <v>150</v>
      </c>
      <c r="E66" s="1" t="s">
        <v>240</v>
      </c>
      <c r="F66" s="15">
        <v>104.3</v>
      </c>
      <c r="G66" s="1" t="s">
        <v>200</v>
      </c>
      <c r="H66" s="1" t="s">
        <v>241</v>
      </c>
      <c r="I66" s="1" t="s">
        <v>18</v>
      </c>
      <c r="J66" s="1" t="s">
        <v>19</v>
      </c>
    </row>
    <row r="67" ht="38.25" spans="1:10">
      <c r="A67" s="1">
        <v>63</v>
      </c>
      <c r="B67" s="1" t="s">
        <v>242</v>
      </c>
      <c r="C67" s="1" t="s">
        <v>239</v>
      </c>
      <c r="D67" s="1" t="s">
        <v>150</v>
      </c>
      <c r="E67" s="1" t="s">
        <v>243</v>
      </c>
      <c r="F67" s="15">
        <v>104.3</v>
      </c>
      <c r="G67" s="1" t="s">
        <v>200</v>
      </c>
      <c r="H67" s="1" t="s">
        <v>244</v>
      </c>
      <c r="I67" s="1" t="s">
        <v>18</v>
      </c>
      <c r="J67" s="1" t="s">
        <v>19</v>
      </c>
    </row>
    <row r="68" ht="25.5" spans="1:10">
      <c r="A68" s="1">
        <v>64</v>
      </c>
      <c r="B68" s="1" t="s">
        <v>245</v>
      </c>
      <c r="C68" s="1" t="s">
        <v>210</v>
      </c>
      <c r="D68" s="1" t="s">
        <v>150</v>
      </c>
      <c r="E68" s="1" t="s">
        <v>246</v>
      </c>
      <c r="F68" s="15">
        <v>59.6</v>
      </c>
      <c r="G68" s="1" t="s">
        <v>200</v>
      </c>
      <c r="H68" s="1" t="s">
        <v>247</v>
      </c>
      <c r="I68" s="1" t="s">
        <v>18</v>
      </c>
      <c r="J68" s="1" t="s">
        <v>19</v>
      </c>
    </row>
    <row r="69" ht="25.5" spans="1:10">
      <c r="A69" s="1">
        <v>65</v>
      </c>
      <c r="B69" s="1" t="s">
        <v>248</v>
      </c>
      <c r="C69" s="1" t="s">
        <v>249</v>
      </c>
      <c r="D69" s="1" t="s">
        <v>150</v>
      </c>
      <c r="E69" s="1" t="s">
        <v>250</v>
      </c>
      <c r="F69" s="15">
        <v>44.7</v>
      </c>
      <c r="G69" s="1" t="s">
        <v>200</v>
      </c>
      <c r="H69" s="1" t="s">
        <v>247</v>
      </c>
      <c r="I69" s="1" t="s">
        <v>18</v>
      </c>
      <c r="J69" s="1" t="s">
        <v>19</v>
      </c>
    </row>
    <row r="70" ht="25.5" spans="1:10">
      <c r="A70" s="1">
        <v>66</v>
      </c>
      <c r="B70" s="1" t="s">
        <v>251</v>
      </c>
      <c r="C70" s="1" t="s">
        <v>210</v>
      </c>
      <c r="D70" s="1" t="s">
        <v>75</v>
      </c>
      <c r="E70" s="1" t="s">
        <v>252</v>
      </c>
      <c r="F70" s="15">
        <v>59.6</v>
      </c>
      <c r="G70" s="1" t="s">
        <v>200</v>
      </c>
      <c r="H70" s="1" t="s">
        <v>253</v>
      </c>
      <c r="I70" s="1" t="s">
        <v>18</v>
      </c>
      <c r="J70" s="1" t="s">
        <v>19</v>
      </c>
    </row>
    <row r="71" ht="25.5" spans="1:10">
      <c r="A71" s="1">
        <v>67</v>
      </c>
      <c r="B71" s="1" t="s">
        <v>254</v>
      </c>
      <c r="C71" s="1" t="s">
        <v>210</v>
      </c>
      <c r="D71" s="1" t="s">
        <v>75</v>
      </c>
      <c r="E71" s="1" t="s">
        <v>255</v>
      </c>
      <c r="F71" s="15">
        <v>59.6</v>
      </c>
      <c r="G71" s="1" t="s">
        <v>200</v>
      </c>
      <c r="H71" s="1" t="s">
        <v>256</v>
      </c>
      <c r="I71" s="1" t="s">
        <v>18</v>
      </c>
      <c r="J71" s="1" t="s">
        <v>19</v>
      </c>
    </row>
    <row r="72" ht="25.5" spans="1:10">
      <c r="A72" s="1">
        <v>68</v>
      </c>
      <c r="B72" s="1" t="s">
        <v>257</v>
      </c>
      <c r="C72" s="1" t="s">
        <v>210</v>
      </c>
      <c r="D72" s="1" t="s">
        <v>75</v>
      </c>
      <c r="E72" s="1" t="s">
        <v>258</v>
      </c>
      <c r="F72" s="15">
        <v>59.6</v>
      </c>
      <c r="G72" s="1" t="s">
        <v>200</v>
      </c>
      <c r="H72" s="1" t="s">
        <v>256</v>
      </c>
      <c r="I72" s="1" t="s">
        <v>18</v>
      </c>
      <c r="J72" s="1" t="s">
        <v>19</v>
      </c>
    </row>
    <row r="73" ht="38.25" spans="1:10">
      <c r="A73" s="1">
        <v>69</v>
      </c>
      <c r="B73" s="1" t="s">
        <v>259</v>
      </c>
      <c r="C73" s="1" t="s">
        <v>260</v>
      </c>
      <c r="D73" s="1" t="s">
        <v>261</v>
      </c>
      <c r="E73" s="1" t="s">
        <v>262</v>
      </c>
      <c r="F73" s="15">
        <v>44.7</v>
      </c>
      <c r="G73" s="1" t="s">
        <v>200</v>
      </c>
      <c r="H73" s="1" t="s">
        <v>263</v>
      </c>
      <c r="I73" s="1" t="s">
        <v>18</v>
      </c>
      <c r="J73" s="1" t="s">
        <v>19</v>
      </c>
    </row>
    <row r="74" ht="38.25" spans="1:10">
      <c r="A74" s="1">
        <v>70</v>
      </c>
      <c r="B74" s="1" t="s">
        <v>264</v>
      </c>
      <c r="C74" s="1" t="s">
        <v>223</v>
      </c>
      <c r="D74" s="1" t="s">
        <v>261</v>
      </c>
      <c r="E74" s="1" t="s">
        <v>265</v>
      </c>
      <c r="F74" s="15">
        <v>89.4</v>
      </c>
      <c r="G74" s="1" t="s">
        <v>200</v>
      </c>
      <c r="H74" s="1" t="s">
        <v>266</v>
      </c>
      <c r="I74" s="1" t="s">
        <v>18</v>
      </c>
      <c r="J74" s="1" t="s">
        <v>19</v>
      </c>
    </row>
    <row r="75" ht="38.25" spans="1:10">
      <c r="A75" s="1">
        <v>71</v>
      </c>
      <c r="B75" s="1" t="s">
        <v>267</v>
      </c>
      <c r="C75" s="1" t="s">
        <v>268</v>
      </c>
      <c r="D75" s="1" t="s">
        <v>168</v>
      </c>
      <c r="E75" s="1" t="s">
        <v>269</v>
      </c>
      <c r="F75" s="15">
        <v>71.5</v>
      </c>
      <c r="G75" s="1" t="s">
        <v>200</v>
      </c>
      <c r="H75" s="1" t="s">
        <v>270</v>
      </c>
      <c r="I75" s="1" t="s">
        <v>18</v>
      </c>
      <c r="J75" s="1" t="s">
        <v>19</v>
      </c>
    </row>
    <row r="76" ht="25.5" spans="1:10">
      <c r="A76" s="1">
        <v>72</v>
      </c>
      <c r="B76" s="1" t="s">
        <v>271</v>
      </c>
      <c r="C76" s="1" t="s">
        <v>210</v>
      </c>
      <c r="D76" s="1" t="s">
        <v>168</v>
      </c>
      <c r="E76" s="1" t="s">
        <v>272</v>
      </c>
      <c r="F76" s="15">
        <v>59.6</v>
      </c>
      <c r="G76" s="1" t="s">
        <v>200</v>
      </c>
      <c r="H76" s="1" t="s">
        <v>217</v>
      </c>
      <c r="I76" s="1" t="s">
        <v>18</v>
      </c>
      <c r="J76" s="1" t="s">
        <v>19</v>
      </c>
    </row>
    <row r="77" ht="38.25" spans="1:10">
      <c r="A77" s="1">
        <v>73</v>
      </c>
      <c r="B77" s="1" t="s">
        <v>273</v>
      </c>
      <c r="C77" s="1" t="s">
        <v>210</v>
      </c>
      <c r="D77" s="1" t="s">
        <v>168</v>
      </c>
      <c r="E77" s="1" t="s">
        <v>274</v>
      </c>
      <c r="F77" s="15">
        <v>59.6</v>
      </c>
      <c r="G77" s="1" t="s">
        <v>200</v>
      </c>
      <c r="H77" s="1" t="s">
        <v>275</v>
      </c>
      <c r="I77" s="1" t="s">
        <v>18</v>
      </c>
      <c r="J77" s="1" t="s">
        <v>19</v>
      </c>
    </row>
    <row r="78" ht="25.5" spans="1:10">
      <c r="A78" s="1">
        <v>74</v>
      </c>
      <c r="B78" s="1" t="s">
        <v>276</v>
      </c>
      <c r="C78" s="1" t="s">
        <v>277</v>
      </c>
      <c r="D78" s="1" t="s">
        <v>33</v>
      </c>
      <c r="E78" s="1" t="s">
        <v>278</v>
      </c>
      <c r="F78" s="15">
        <v>74.5</v>
      </c>
      <c r="G78" s="1" t="s">
        <v>200</v>
      </c>
      <c r="H78" s="1" t="s">
        <v>217</v>
      </c>
      <c r="I78" s="1" t="s">
        <v>18</v>
      </c>
      <c r="J78" s="1" t="s">
        <v>19</v>
      </c>
    </row>
    <row r="79" ht="25.5" spans="1:10">
      <c r="A79" s="1">
        <v>75</v>
      </c>
      <c r="B79" s="1" t="s">
        <v>279</v>
      </c>
      <c r="C79" s="1" t="s">
        <v>280</v>
      </c>
      <c r="D79" s="1" t="s">
        <v>33</v>
      </c>
      <c r="E79" s="1" t="s">
        <v>281</v>
      </c>
      <c r="F79" s="15">
        <v>68.54</v>
      </c>
      <c r="G79" s="1" t="s">
        <v>200</v>
      </c>
      <c r="H79" s="1" t="s">
        <v>282</v>
      </c>
      <c r="I79" s="1" t="s">
        <v>18</v>
      </c>
      <c r="J79" s="1" t="s">
        <v>19</v>
      </c>
    </row>
    <row r="80" ht="25.5" spans="1:10">
      <c r="A80" s="1">
        <v>76</v>
      </c>
      <c r="B80" s="1" t="s">
        <v>283</v>
      </c>
      <c r="C80" s="1" t="s">
        <v>210</v>
      </c>
      <c r="D80" s="1" t="s">
        <v>33</v>
      </c>
      <c r="E80" s="1" t="s">
        <v>284</v>
      </c>
      <c r="F80" s="15">
        <v>59.6</v>
      </c>
      <c r="G80" s="1" t="s">
        <v>200</v>
      </c>
      <c r="H80" s="1" t="s">
        <v>285</v>
      </c>
      <c r="I80" s="1" t="s">
        <v>18</v>
      </c>
      <c r="J80" s="1" t="s">
        <v>19</v>
      </c>
    </row>
    <row r="81" ht="38.25" spans="1:10">
      <c r="A81" s="1">
        <v>77</v>
      </c>
      <c r="B81" s="1" t="s">
        <v>286</v>
      </c>
      <c r="C81" s="1" t="s">
        <v>223</v>
      </c>
      <c r="D81" s="1" t="s">
        <v>27</v>
      </c>
      <c r="E81" s="1" t="s">
        <v>287</v>
      </c>
      <c r="F81" s="15">
        <v>89.4</v>
      </c>
      <c r="G81" s="1" t="s">
        <v>200</v>
      </c>
      <c r="H81" s="1" t="s">
        <v>288</v>
      </c>
      <c r="I81" s="1" t="s">
        <v>18</v>
      </c>
      <c r="J81" s="1" t="s">
        <v>19</v>
      </c>
    </row>
    <row r="82" ht="38.25" spans="1:10">
      <c r="A82" s="1">
        <v>78</v>
      </c>
      <c r="B82" s="1" t="s">
        <v>289</v>
      </c>
      <c r="C82" s="1" t="s">
        <v>290</v>
      </c>
      <c r="D82" s="1" t="s">
        <v>27</v>
      </c>
      <c r="E82" s="1" t="s">
        <v>291</v>
      </c>
      <c r="F82" s="15">
        <v>119.2</v>
      </c>
      <c r="G82" s="1" t="s">
        <v>200</v>
      </c>
      <c r="H82" s="1" t="s">
        <v>288</v>
      </c>
      <c r="I82" s="1" t="s">
        <v>18</v>
      </c>
      <c r="J82" s="1" t="s">
        <v>19</v>
      </c>
    </row>
    <row r="83" ht="25.5" spans="1:10">
      <c r="A83" s="1">
        <v>79</v>
      </c>
      <c r="B83" s="1" t="s">
        <v>292</v>
      </c>
      <c r="C83" s="1" t="s">
        <v>210</v>
      </c>
      <c r="D83" s="1" t="s">
        <v>27</v>
      </c>
      <c r="E83" s="1" t="s">
        <v>293</v>
      </c>
      <c r="F83" s="15">
        <v>59.6</v>
      </c>
      <c r="G83" s="1" t="s">
        <v>200</v>
      </c>
      <c r="H83" s="1" t="s">
        <v>294</v>
      </c>
      <c r="I83" s="1" t="s">
        <v>18</v>
      </c>
      <c r="J83" s="1" t="s">
        <v>19</v>
      </c>
    </row>
    <row r="84" ht="38.25" spans="1:10">
      <c r="A84" s="1">
        <v>80</v>
      </c>
      <c r="B84" s="1" t="s">
        <v>295</v>
      </c>
      <c r="C84" s="1" t="s">
        <v>223</v>
      </c>
      <c r="D84" s="1" t="s">
        <v>52</v>
      </c>
      <c r="E84" s="1" t="s">
        <v>296</v>
      </c>
      <c r="F84" s="15">
        <v>89.4</v>
      </c>
      <c r="G84" s="1" t="s">
        <v>200</v>
      </c>
      <c r="H84" s="1" t="s">
        <v>288</v>
      </c>
      <c r="I84" s="1" t="s">
        <v>18</v>
      </c>
      <c r="J84" s="1" t="s">
        <v>19</v>
      </c>
    </row>
    <row r="85" ht="38.25" spans="1:10">
      <c r="A85" s="1">
        <v>81</v>
      </c>
      <c r="B85" s="1" t="s">
        <v>297</v>
      </c>
      <c r="C85" s="1" t="s">
        <v>298</v>
      </c>
      <c r="D85" s="1" t="s">
        <v>52</v>
      </c>
      <c r="E85" s="1" t="s">
        <v>299</v>
      </c>
      <c r="F85" s="15">
        <v>47.68</v>
      </c>
      <c r="G85" s="1" t="s">
        <v>200</v>
      </c>
      <c r="H85" s="1" t="s">
        <v>300</v>
      </c>
      <c r="I85" s="1" t="s">
        <v>18</v>
      </c>
      <c r="J85" s="1" t="s">
        <v>19</v>
      </c>
    </row>
    <row r="86" ht="25.5" spans="1:10">
      <c r="A86" s="1">
        <v>82</v>
      </c>
      <c r="B86" s="1" t="s">
        <v>301</v>
      </c>
      <c r="C86" s="1" t="s">
        <v>302</v>
      </c>
      <c r="D86" s="1" t="s">
        <v>161</v>
      </c>
      <c r="E86" s="1" t="s">
        <v>303</v>
      </c>
      <c r="F86" s="15">
        <v>119.2</v>
      </c>
      <c r="G86" s="1" t="s">
        <v>200</v>
      </c>
      <c r="H86" s="1" t="s">
        <v>217</v>
      </c>
      <c r="I86" s="1" t="s">
        <v>18</v>
      </c>
      <c r="J86" s="1" t="s">
        <v>19</v>
      </c>
    </row>
    <row r="87" ht="25.5" spans="1:10">
      <c r="A87" s="1">
        <v>83</v>
      </c>
      <c r="B87" s="1" t="s">
        <v>304</v>
      </c>
      <c r="C87" s="1" t="s">
        <v>210</v>
      </c>
      <c r="D87" s="1" t="s">
        <v>56</v>
      </c>
      <c r="E87" s="1" t="s">
        <v>305</v>
      </c>
      <c r="F87" s="15">
        <v>59.6</v>
      </c>
      <c r="G87" s="1" t="s">
        <v>200</v>
      </c>
      <c r="H87" s="1" t="s">
        <v>217</v>
      </c>
      <c r="I87" s="1" t="s">
        <v>18</v>
      </c>
      <c r="J87" s="1" t="s">
        <v>19</v>
      </c>
    </row>
    <row r="88" ht="38.25" spans="1:10">
      <c r="A88" s="1">
        <v>84</v>
      </c>
      <c r="B88" s="1" t="s">
        <v>306</v>
      </c>
      <c r="C88" s="1" t="s">
        <v>307</v>
      </c>
      <c r="D88" s="1" t="s">
        <v>154</v>
      </c>
      <c r="E88" s="1" t="s">
        <v>308</v>
      </c>
      <c r="F88" s="15">
        <v>44.7</v>
      </c>
      <c r="G88" s="1" t="s">
        <v>200</v>
      </c>
      <c r="H88" s="1" t="s">
        <v>309</v>
      </c>
      <c r="I88" s="1" t="s">
        <v>18</v>
      </c>
      <c r="J88" s="1" t="s">
        <v>19</v>
      </c>
    </row>
    <row r="89" ht="38.25" spans="1:10">
      <c r="A89" s="1">
        <v>85</v>
      </c>
      <c r="B89" s="1" t="s">
        <v>310</v>
      </c>
      <c r="C89" s="1" t="s">
        <v>311</v>
      </c>
      <c r="D89" s="1" t="s">
        <v>312</v>
      </c>
      <c r="E89" s="1" t="s">
        <v>313</v>
      </c>
      <c r="F89" s="15">
        <v>111.7</v>
      </c>
      <c r="G89" s="1" t="s">
        <v>200</v>
      </c>
      <c r="H89" s="1" t="s">
        <v>309</v>
      </c>
      <c r="I89" s="1" t="s">
        <v>18</v>
      </c>
      <c r="J89" s="1" t="s">
        <v>19</v>
      </c>
    </row>
    <row r="90" ht="38.25" spans="1:10">
      <c r="A90" s="1">
        <v>86</v>
      </c>
      <c r="B90" s="1" t="s">
        <v>314</v>
      </c>
      <c r="C90" s="1" t="s">
        <v>315</v>
      </c>
      <c r="D90" s="1" t="s">
        <v>154</v>
      </c>
      <c r="E90" s="1" t="s">
        <v>316</v>
      </c>
      <c r="F90" s="15">
        <v>54.8</v>
      </c>
      <c r="G90" s="1" t="s">
        <v>200</v>
      </c>
      <c r="H90" s="1" t="s">
        <v>309</v>
      </c>
      <c r="I90" s="1" t="s">
        <v>18</v>
      </c>
      <c r="J90" s="1" t="s">
        <v>19</v>
      </c>
    </row>
    <row r="91" ht="25.5" spans="1:10">
      <c r="A91" s="1">
        <v>87</v>
      </c>
      <c r="B91" s="1" t="s">
        <v>317</v>
      </c>
      <c r="C91" s="1" t="s">
        <v>210</v>
      </c>
      <c r="D91" s="1" t="s">
        <v>60</v>
      </c>
      <c r="E91" s="1" t="s">
        <v>318</v>
      </c>
      <c r="F91" s="15">
        <v>59.6</v>
      </c>
      <c r="G91" s="1" t="s">
        <v>200</v>
      </c>
      <c r="H91" s="1" t="s">
        <v>319</v>
      </c>
      <c r="I91" s="1" t="s">
        <v>18</v>
      </c>
      <c r="J91" s="1" t="s">
        <v>19</v>
      </c>
    </row>
    <row r="92" ht="25.5" spans="1:10">
      <c r="A92" s="1">
        <v>88</v>
      </c>
      <c r="B92" s="1" t="s">
        <v>320</v>
      </c>
      <c r="C92" s="1" t="s">
        <v>210</v>
      </c>
      <c r="D92" s="1" t="s">
        <v>60</v>
      </c>
      <c r="E92" s="1" t="s">
        <v>321</v>
      </c>
      <c r="F92" s="15">
        <v>59.6</v>
      </c>
      <c r="G92" s="1" t="s">
        <v>200</v>
      </c>
      <c r="H92" s="1" t="s">
        <v>322</v>
      </c>
      <c r="I92" s="1" t="s">
        <v>18</v>
      </c>
      <c r="J92" s="1" t="s">
        <v>19</v>
      </c>
    </row>
    <row r="93" ht="76.5" spans="1:10">
      <c r="A93" s="1">
        <v>89</v>
      </c>
      <c r="B93" s="1" t="s">
        <v>59</v>
      </c>
      <c r="C93" s="1" t="s">
        <v>323</v>
      </c>
      <c r="D93" s="1" t="s">
        <v>60</v>
      </c>
      <c r="E93" s="1" t="s">
        <v>61</v>
      </c>
      <c r="F93" s="15">
        <v>88.21</v>
      </c>
      <c r="G93" s="1" t="s">
        <v>200</v>
      </c>
      <c r="H93" s="1" t="s">
        <v>324</v>
      </c>
      <c r="I93" s="1" t="s">
        <v>18</v>
      </c>
      <c r="J93" s="1" t="s">
        <v>19</v>
      </c>
    </row>
    <row r="94" ht="25.5" spans="1:10">
      <c r="A94" s="1">
        <v>90</v>
      </c>
      <c r="B94" s="1" t="s">
        <v>325</v>
      </c>
      <c r="C94" s="1" t="s">
        <v>326</v>
      </c>
      <c r="D94" s="16" t="s">
        <v>75</v>
      </c>
      <c r="E94" s="1" t="s">
        <v>327</v>
      </c>
      <c r="F94" s="15">
        <v>44.7</v>
      </c>
      <c r="G94" s="1" t="s">
        <v>200</v>
      </c>
      <c r="H94" s="1" t="s">
        <v>309</v>
      </c>
      <c r="I94" s="1" t="s">
        <v>18</v>
      </c>
      <c r="J94" s="1" t="s">
        <v>19</v>
      </c>
    </row>
    <row r="95" ht="25.5" spans="1:10">
      <c r="A95" s="1">
        <v>91</v>
      </c>
      <c r="B95" s="1" t="s">
        <v>328</v>
      </c>
      <c r="C95" s="1" t="s">
        <v>329</v>
      </c>
      <c r="D95" s="16" t="s">
        <v>261</v>
      </c>
      <c r="E95" s="16" t="s">
        <v>330</v>
      </c>
      <c r="F95" s="15">
        <v>59.6</v>
      </c>
      <c r="G95" s="1" t="s">
        <v>200</v>
      </c>
      <c r="H95" s="1" t="s">
        <v>309</v>
      </c>
      <c r="I95" s="1" t="s">
        <v>18</v>
      </c>
      <c r="J95" s="1" t="s">
        <v>19</v>
      </c>
    </row>
    <row r="96" ht="38.25" spans="1:10">
      <c r="A96" s="1">
        <v>92</v>
      </c>
      <c r="B96" s="1" t="s">
        <v>331</v>
      </c>
      <c r="C96" s="1" t="s">
        <v>260</v>
      </c>
      <c r="D96" s="17" t="s">
        <v>56</v>
      </c>
      <c r="E96" s="17" t="s">
        <v>332</v>
      </c>
      <c r="F96" s="18">
        <v>44.7</v>
      </c>
      <c r="G96" s="1" t="s">
        <v>200</v>
      </c>
      <c r="H96" s="1" t="s">
        <v>319</v>
      </c>
      <c r="I96" s="1" t="s">
        <v>18</v>
      </c>
      <c r="J96" s="1" t="s">
        <v>19</v>
      </c>
    </row>
    <row r="97" ht="25.5" spans="1:10">
      <c r="A97" s="1">
        <v>93</v>
      </c>
      <c r="B97" s="1" t="s">
        <v>333</v>
      </c>
      <c r="C97" s="1" t="s">
        <v>210</v>
      </c>
      <c r="D97" s="16" t="s">
        <v>33</v>
      </c>
      <c r="E97" s="16" t="s">
        <v>334</v>
      </c>
      <c r="F97" s="15">
        <v>59.6</v>
      </c>
      <c r="G97" s="1" t="s">
        <v>200</v>
      </c>
      <c r="H97" s="1" t="s">
        <v>322</v>
      </c>
      <c r="I97" s="1" t="s">
        <v>18</v>
      </c>
      <c r="J97" s="1" t="s">
        <v>19</v>
      </c>
    </row>
    <row r="98" ht="38.25" spans="1:10">
      <c r="A98" s="1">
        <v>94</v>
      </c>
      <c r="B98" s="1" t="s">
        <v>335</v>
      </c>
      <c r="C98" s="1" t="s">
        <v>336</v>
      </c>
      <c r="D98" s="1" t="s">
        <v>60</v>
      </c>
      <c r="E98" s="1" t="s">
        <v>337</v>
      </c>
      <c r="F98" s="15">
        <v>398</v>
      </c>
      <c r="G98" s="1" t="s">
        <v>338</v>
      </c>
      <c r="H98" s="1" t="s">
        <v>339</v>
      </c>
      <c r="I98" s="1" t="s">
        <v>18</v>
      </c>
      <c r="J98" s="1" t="s">
        <v>19</v>
      </c>
    </row>
    <row r="99" ht="38.25" spans="1:10">
      <c r="A99" s="1">
        <v>95</v>
      </c>
      <c r="B99" s="1" t="s">
        <v>340</v>
      </c>
      <c r="C99" s="1" t="s">
        <v>341</v>
      </c>
      <c r="D99" s="1" t="s">
        <v>342</v>
      </c>
      <c r="E99" s="1" t="s">
        <v>343</v>
      </c>
      <c r="F99" s="15">
        <v>158.8741</v>
      </c>
      <c r="G99" s="1" t="s">
        <v>338</v>
      </c>
      <c r="H99" s="1" t="s">
        <v>344</v>
      </c>
      <c r="I99" s="1" t="s">
        <v>18</v>
      </c>
      <c r="J99" s="1" t="s">
        <v>19</v>
      </c>
    </row>
    <row r="100" ht="38.25" spans="1:10">
      <c r="A100" s="1">
        <v>96</v>
      </c>
      <c r="B100" s="1" t="s">
        <v>345</v>
      </c>
      <c r="C100" s="1" t="s">
        <v>346</v>
      </c>
      <c r="D100" s="1" t="s">
        <v>347</v>
      </c>
      <c r="E100" s="1" t="s">
        <v>348</v>
      </c>
      <c r="F100" s="15">
        <v>260.4</v>
      </c>
      <c r="G100" s="1" t="s">
        <v>349</v>
      </c>
      <c r="H100" s="1" t="s">
        <v>350</v>
      </c>
      <c r="I100" s="1" t="s">
        <v>18</v>
      </c>
      <c r="J100" s="1" t="s">
        <v>19</v>
      </c>
    </row>
    <row r="101" ht="51" spans="1:10">
      <c r="A101" s="1">
        <v>97</v>
      </c>
      <c r="B101" s="1" t="s">
        <v>351</v>
      </c>
      <c r="C101" s="1" t="s">
        <v>352</v>
      </c>
      <c r="D101" s="1" t="s">
        <v>27</v>
      </c>
      <c r="E101" s="1" t="s">
        <v>353</v>
      </c>
      <c r="F101" s="15">
        <v>396</v>
      </c>
      <c r="G101" s="1" t="s">
        <v>354</v>
      </c>
      <c r="H101" s="1" t="s">
        <v>355</v>
      </c>
      <c r="I101" s="1" t="s">
        <v>356</v>
      </c>
      <c r="J101" s="1" t="s">
        <v>19</v>
      </c>
    </row>
    <row r="102" ht="51" spans="1:10">
      <c r="A102" s="1">
        <v>98</v>
      </c>
      <c r="B102" s="1" t="s">
        <v>357</v>
      </c>
      <c r="C102" s="1" t="s">
        <v>358</v>
      </c>
      <c r="D102" s="1" t="s">
        <v>15</v>
      </c>
      <c r="E102" s="1" t="s">
        <v>359</v>
      </c>
      <c r="F102" s="15">
        <v>285</v>
      </c>
      <c r="G102" s="1" t="s">
        <v>360</v>
      </c>
      <c r="H102" s="1" t="s">
        <v>361</v>
      </c>
      <c r="I102" s="1" t="s">
        <v>18</v>
      </c>
      <c r="J102" s="1" t="s">
        <v>19</v>
      </c>
    </row>
    <row r="103" ht="38.25" spans="1:10">
      <c r="A103" s="1">
        <v>99</v>
      </c>
      <c r="B103" s="1" t="s">
        <v>362</v>
      </c>
      <c r="C103" s="1" t="s">
        <v>363</v>
      </c>
      <c r="D103" s="1" t="s">
        <v>15</v>
      </c>
      <c r="E103" s="1" t="s">
        <v>15</v>
      </c>
      <c r="F103" s="15">
        <v>414.5</v>
      </c>
      <c r="G103" s="1" t="s">
        <v>364</v>
      </c>
      <c r="H103" s="1" t="s">
        <v>365</v>
      </c>
      <c r="I103" s="1" t="s">
        <v>366</v>
      </c>
      <c r="J103" s="1" t="s">
        <v>19</v>
      </c>
    </row>
    <row r="104" ht="51" spans="1:10">
      <c r="A104" s="1">
        <v>100</v>
      </c>
      <c r="B104" s="1" t="s">
        <v>367</v>
      </c>
      <c r="C104" s="1" t="s">
        <v>368</v>
      </c>
      <c r="D104" s="1" t="s">
        <v>15</v>
      </c>
      <c r="E104" s="1" t="s">
        <v>15</v>
      </c>
      <c r="F104" s="1">
        <v>314.95</v>
      </c>
      <c r="G104" s="1" t="s">
        <v>369</v>
      </c>
      <c r="H104" s="1" t="s">
        <v>370</v>
      </c>
      <c r="I104" s="1" t="s">
        <v>371</v>
      </c>
      <c r="J104" s="1" t="s">
        <v>19</v>
      </c>
    </row>
    <row r="105" ht="63.75" spans="1:10">
      <c r="A105" s="1">
        <v>101</v>
      </c>
      <c r="B105" s="1" t="s">
        <v>372</v>
      </c>
      <c r="C105" s="1" t="s">
        <v>373</v>
      </c>
      <c r="D105" s="1" t="s">
        <v>168</v>
      </c>
      <c r="E105" s="1" t="s">
        <v>374</v>
      </c>
      <c r="F105" s="1">
        <v>800</v>
      </c>
      <c r="G105" s="1" t="s">
        <v>375</v>
      </c>
      <c r="H105" s="1" t="s">
        <v>376</v>
      </c>
      <c r="I105" s="1" t="s">
        <v>377</v>
      </c>
      <c r="J105" s="1" t="s">
        <v>19</v>
      </c>
    </row>
    <row r="106" ht="165.75" spans="1:10">
      <c r="A106" s="1">
        <v>102</v>
      </c>
      <c r="B106" s="1" t="s">
        <v>378</v>
      </c>
      <c r="C106" s="1" t="s">
        <v>379</v>
      </c>
      <c r="D106" s="1" t="s">
        <v>380</v>
      </c>
      <c r="E106" s="1" t="s">
        <v>381</v>
      </c>
      <c r="F106" s="1">
        <v>4968.5</v>
      </c>
      <c r="G106" s="1" t="s">
        <v>200</v>
      </c>
      <c r="H106" s="1" t="s">
        <v>382</v>
      </c>
      <c r="I106" s="1" t="s">
        <v>383</v>
      </c>
      <c r="J106" s="1" t="s">
        <v>19</v>
      </c>
    </row>
    <row r="107" ht="51" spans="1:10">
      <c r="A107" s="1">
        <v>103</v>
      </c>
      <c r="B107" s="1" t="s">
        <v>384</v>
      </c>
      <c r="C107" s="1" t="s">
        <v>385</v>
      </c>
      <c r="D107" s="1" t="s">
        <v>150</v>
      </c>
      <c r="E107" s="1" t="s">
        <v>386</v>
      </c>
      <c r="F107" s="1">
        <v>50</v>
      </c>
      <c r="G107" s="1" t="s">
        <v>387</v>
      </c>
      <c r="H107" s="1" t="s">
        <v>388</v>
      </c>
      <c r="I107" s="1" t="s">
        <v>383</v>
      </c>
      <c r="J107" s="1" t="s">
        <v>19</v>
      </c>
    </row>
    <row r="108" ht="51" spans="1:10">
      <c r="A108" s="1">
        <v>104</v>
      </c>
      <c r="B108" s="1" t="s">
        <v>389</v>
      </c>
      <c r="C108" s="1" t="s">
        <v>390</v>
      </c>
      <c r="D108" s="1" t="s">
        <v>168</v>
      </c>
      <c r="E108" s="1" t="s">
        <v>391</v>
      </c>
      <c r="F108" s="1">
        <v>100</v>
      </c>
      <c r="G108" s="1" t="s">
        <v>200</v>
      </c>
      <c r="H108" s="1" t="s">
        <v>392</v>
      </c>
      <c r="I108" s="1" t="s">
        <v>383</v>
      </c>
      <c r="J108" s="1" t="s">
        <v>19</v>
      </c>
    </row>
    <row r="109" ht="63.75" spans="1:10">
      <c r="A109" s="1">
        <v>105</v>
      </c>
      <c r="B109" s="1" t="s">
        <v>393</v>
      </c>
      <c r="C109" s="1" t="s">
        <v>394</v>
      </c>
      <c r="D109" s="1" t="s">
        <v>168</v>
      </c>
      <c r="E109" s="1" t="s">
        <v>395</v>
      </c>
      <c r="F109" s="1">
        <v>100</v>
      </c>
      <c r="G109" s="1" t="s">
        <v>200</v>
      </c>
      <c r="H109" s="1" t="s">
        <v>396</v>
      </c>
      <c r="I109" s="1" t="s">
        <v>383</v>
      </c>
      <c r="J109" s="1" t="s">
        <v>19</v>
      </c>
    </row>
    <row r="110" ht="51" spans="1:10">
      <c r="A110" s="1">
        <v>106</v>
      </c>
      <c r="B110" s="1" t="s">
        <v>397</v>
      </c>
      <c r="C110" s="1" t="s">
        <v>385</v>
      </c>
      <c r="D110" s="1" t="s">
        <v>52</v>
      </c>
      <c r="E110" s="1" t="s">
        <v>398</v>
      </c>
      <c r="F110" s="1">
        <v>50</v>
      </c>
      <c r="G110" s="1" t="s">
        <v>200</v>
      </c>
      <c r="H110" s="1" t="s">
        <v>399</v>
      </c>
      <c r="I110" s="1" t="s">
        <v>383</v>
      </c>
      <c r="J110" s="1" t="s">
        <v>19</v>
      </c>
    </row>
    <row r="111" ht="140.25" spans="1:10">
      <c r="A111" s="1">
        <v>107</v>
      </c>
      <c r="B111" s="1" t="s">
        <v>400</v>
      </c>
      <c r="C111" s="1" t="s">
        <v>401</v>
      </c>
      <c r="D111" s="1" t="s">
        <v>402</v>
      </c>
      <c r="E111" s="1" t="s">
        <v>403</v>
      </c>
      <c r="F111" s="1">
        <v>1000</v>
      </c>
      <c r="G111" s="1" t="s">
        <v>404</v>
      </c>
      <c r="H111" s="1" t="s">
        <v>405</v>
      </c>
      <c r="I111" s="1" t="s">
        <v>383</v>
      </c>
      <c r="J111" s="1" t="s">
        <v>19</v>
      </c>
    </row>
    <row r="112" ht="114.75" spans="1:10">
      <c r="A112" s="1">
        <v>108</v>
      </c>
      <c r="B112" s="1" t="s">
        <v>406</v>
      </c>
      <c r="C112" s="1" t="s">
        <v>407</v>
      </c>
      <c r="D112" s="1" t="s">
        <v>150</v>
      </c>
      <c r="E112" s="1" t="s">
        <v>408</v>
      </c>
      <c r="F112" s="1">
        <v>400</v>
      </c>
      <c r="G112" s="1" t="s">
        <v>409</v>
      </c>
      <c r="H112" s="1" t="s">
        <v>410</v>
      </c>
      <c r="I112" s="1" t="s">
        <v>411</v>
      </c>
      <c r="J112" s="1" t="s">
        <v>19</v>
      </c>
    </row>
    <row r="113" ht="140.25" spans="1:10">
      <c r="A113" s="1">
        <v>109</v>
      </c>
      <c r="B113" s="1" t="s">
        <v>412</v>
      </c>
      <c r="C113" s="1" t="s">
        <v>413</v>
      </c>
      <c r="D113" s="1" t="s">
        <v>27</v>
      </c>
      <c r="E113" s="1" t="s">
        <v>414</v>
      </c>
      <c r="F113" s="1">
        <v>1471</v>
      </c>
      <c r="G113" s="1" t="s">
        <v>409</v>
      </c>
      <c r="H113" s="1" t="s">
        <v>415</v>
      </c>
      <c r="I113" s="1" t="s">
        <v>416</v>
      </c>
      <c r="J113" s="1" t="s">
        <v>19</v>
      </c>
    </row>
    <row r="114" ht="51" spans="1:10">
      <c r="A114" s="1">
        <v>110</v>
      </c>
      <c r="B114" s="1" t="s">
        <v>417</v>
      </c>
      <c r="C114" s="1" t="s">
        <v>418</v>
      </c>
      <c r="D114" s="1" t="s">
        <v>27</v>
      </c>
      <c r="E114" s="1" t="s">
        <v>419</v>
      </c>
      <c r="F114" s="1">
        <v>520</v>
      </c>
      <c r="G114" s="1" t="s">
        <v>200</v>
      </c>
      <c r="H114" s="1" t="s">
        <v>420</v>
      </c>
      <c r="I114" s="1" t="s">
        <v>383</v>
      </c>
      <c r="J114" s="1" t="s">
        <v>19</v>
      </c>
    </row>
    <row r="115" ht="51" spans="1:10">
      <c r="A115" s="1">
        <v>111</v>
      </c>
      <c r="B115" s="1" t="s">
        <v>421</v>
      </c>
      <c r="C115" s="1" t="s">
        <v>422</v>
      </c>
      <c r="D115" s="1" t="s">
        <v>150</v>
      </c>
      <c r="E115" s="1" t="s">
        <v>423</v>
      </c>
      <c r="F115" s="1">
        <v>441.9</v>
      </c>
      <c r="G115" s="1" t="s">
        <v>200</v>
      </c>
      <c r="H115" s="1" t="s">
        <v>424</v>
      </c>
      <c r="I115" s="1" t="s">
        <v>383</v>
      </c>
      <c r="J115" s="1" t="s">
        <v>19</v>
      </c>
    </row>
    <row r="116" ht="51" spans="1:10">
      <c r="A116" s="1">
        <v>112</v>
      </c>
      <c r="B116" s="1" t="s">
        <v>425</v>
      </c>
      <c r="C116" s="1" t="s">
        <v>426</v>
      </c>
      <c r="D116" s="1" t="s">
        <v>150</v>
      </c>
      <c r="E116" s="1" t="s">
        <v>427</v>
      </c>
      <c r="F116" s="1">
        <v>118.4</v>
      </c>
      <c r="G116" s="1" t="s">
        <v>428</v>
      </c>
      <c r="H116" s="1" t="s">
        <v>429</v>
      </c>
      <c r="I116" s="1" t="s">
        <v>383</v>
      </c>
      <c r="J116" s="1" t="s">
        <v>19</v>
      </c>
    </row>
    <row r="117" ht="51" spans="1:10">
      <c r="A117" s="1">
        <v>113</v>
      </c>
      <c r="B117" s="1" t="s">
        <v>430</v>
      </c>
      <c r="C117" s="1" t="s">
        <v>426</v>
      </c>
      <c r="D117" s="1" t="s">
        <v>161</v>
      </c>
      <c r="E117" s="1" t="s">
        <v>431</v>
      </c>
      <c r="F117" s="1">
        <v>112</v>
      </c>
      <c r="G117" s="1" t="s">
        <v>428</v>
      </c>
      <c r="H117" s="1" t="s">
        <v>432</v>
      </c>
      <c r="I117" s="1" t="s">
        <v>383</v>
      </c>
      <c r="J117" s="1" t="s">
        <v>19</v>
      </c>
    </row>
    <row r="118" ht="51" spans="1:10">
      <c r="A118" s="1">
        <v>114</v>
      </c>
      <c r="B118" s="1" t="s">
        <v>433</v>
      </c>
      <c r="C118" s="1" t="s">
        <v>426</v>
      </c>
      <c r="D118" s="1" t="s">
        <v>161</v>
      </c>
      <c r="E118" s="1" t="s">
        <v>434</v>
      </c>
      <c r="F118" s="1">
        <v>112.9</v>
      </c>
      <c r="G118" s="1" t="s">
        <v>428</v>
      </c>
      <c r="H118" s="1" t="s">
        <v>435</v>
      </c>
      <c r="I118" s="1" t="s">
        <v>383</v>
      </c>
      <c r="J118" s="1" t="s">
        <v>19</v>
      </c>
    </row>
    <row r="119" ht="51" spans="1:10">
      <c r="A119" s="1">
        <v>115</v>
      </c>
      <c r="B119" s="1" t="s">
        <v>436</v>
      </c>
      <c r="C119" s="1" t="s">
        <v>437</v>
      </c>
      <c r="D119" s="1" t="s">
        <v>43</v>
      </c>
      <c r="E119" s="1" t="s">
        <v>227</v>
      </c>
      <c r="F119" s="1">
        <v>69.4</v>
      </c>
      <c r="G119" s="1" t="s">
        <v>428</v>
      </c>
      <c r="H119" s="1" t="s">
        <v>438</v>
      </c>
      <c r="I119" s="1" t="s">
        <v>383</v>
      </c>
      <c r="J119" s="1" t="s">
        <v>19</v>
      </c>
    </row>
    <row r="120" ht="51" spans="1:10">
      <c r="A120" s="1">
        <v>116</v>
      </c>
      <c r="B120" s="1" t="s">
        <v>439</v>
      </c>
      <c r="C120" s="1" t="s">
        <v>426</v>
      </c>
      <c r="D120" s="1" t="s">
        <v>168</v>
      </c>
      <c r="E120" s="1" t="s">
        <v>440</v>
      </c>
      <c r="F120" s="1">
        <v>111.2</v>
      </c>
      <c r="G120" s="1" t="s">
        <v>428</v>
      </c>
      <c r="H120" s="1" t="s">
        <v>441</v>
      </c>
      <c r="I120" s="1" t="s">
        <v>383</v>
      </c>
      <c r="J120" s="1" t="s">
        <v>19</v>
      </c>
    </row>
    <row r="121" ht="51" spans="1:10">
      <c r="A121" s="1">
        <v>117</v>
      </c>
      <c r="B121" s="1" t="s">
        <v>442</v>
      </c>
      <c r="C121" s="1" t="s">
        <v>426</v>
      </c>
      <c r="D121" s="1" t="s">
        <v>168</v>
      </c>
      <c r="E121" s="1" t="s">
        <v>443</v>
      </c>
      <c r="F121" s="1">
        <v>114</v>
      </c>
      <c r="G121" s="1" t="s">
        <v>428</v>
      </c>
      <c r="H121" s="1" t="s">
        <v>444</v>
      </c>
      <c r="I121" s="1" t="s">
        <v>383</v>
      </c>
      <c r="J121" s="1" t="s">
        <v>19</v>
      </c>
    </row>
    <row r="122" ht="51" spans="1:10">
      <c r="A122" s="1">
        <v>118</v>
      </c>
      <c r="B122" s="1" t="s">
        <v>445</v>
      </c>
      <c r="C122" s="1" t="s">
        <v>426</v>
      </c>
      <c r="D122" s="1" t="s">
        <v>168</v>
      </c>
      <c r="E122" s="1" t="s">
        <v>446</v>
      </c>
      <c r="F122" s="1">
        <v>113.3</v>
      </c>
      <c r="G122" s="1" t="s">
        <v>428</v>
      </c>
      <c r="H122" s="1" t="s">
        <v>447</v>
      </c>
      <c r="I122" s="1" t="s">
        <v>383</v>
      </c>
      <c r="J122" s="1" t="s">
        <v>19</v>
      </c>
    </row>
    <row r="123" ht="51" spans="1:10">
      <c r="A123" s="1">
        <v>119</v>
      </c>
      <c r="B123" s="1" t="s">
        <v>448</v>
      </c>
      <c r="C123" s="1" t="s">
        <v>426</v>
      </c>
      <c r="D123" s="1" t="s">
        <v>168</v>
      </c>
      <c r="E123" s="1" t="s">
        <v>449</v>
      </c>
      <c r="F123" s="1">
        <v>114.2</v>
      </c>
      <c r="G123" s="1" t="s">
        <v>428</v>
      </c>
      <c r="H123" s="1" t="s">
        <v>450</v>
      </c>
      <c r="I123" s="1" t="s">
        <v>383</v>
      </c>
      <c r="J123" s="1" t="s">
        <v>19</v>
      </c>
    </row>
    <row r="124" ht="51" spans="1:10">
      <c r="A124" s="1">
        <v>120</v>
      </c>
      <c r="B124" s="1" t="s">
        <v>451</v>
      </c>
      <c r="C124" s="1" t="s">
        <v>426</v>
      </c>
      <c r="D124" s="1" t="s">
        <v>168</v>
      </c>
      <c r="E124" s="1" t="s">
        <v>452</v>
      </c>
      <c r="F124" s="1">
        <v>184.5</v>
      </c>
      <c r="G124" s="1" t="s">
        <v>428</v>
      </c>
      <c r="H124" s="1" t="s">
        <v>453</v>
      </c>
      <c r="I124" s="1" t="s">
        <v>383</v>
      </c>
      <c r="J124" s="1" t="s">
        <v>19</v>
      </c>
    </row>
    <row r="125" ht="51" spans="1:10">
      <c r="A125" s="1">
        <v>121</v>
      </c>
      <c r="B125" s="1" t="s">
        <v>454</v>
      </c>
      <c r="C125" s="1" t="s">
        <v>426</v>
      </c>
      <c r="D125" s="1" t="s">
        <v>150</v>
      </c>
      <c r="E125" s="1" t="s">
        <v>455</v>
      </c>
      <c r="F125" s="1">
        <v>117.9</v>
      </c>
      <c r="G125" s="1" t="s">
        <v>428</v>
      </c>
      <c r="H125" s="1" t="s">
        <v>456</v>
      </c>
      <c r="I125" s="1" t="s">
        <v>383</v>
      </c>
      <c r="J125" s="1" t="s">
        <v>19</v>
      </c>
    </row>
    <row r="126" ht="51" spans="1:10">
      <c r="A126" s="1">
        <v>122</v>
      </c>
      <c r="B126" s="1" t="s">
        <v>457</v>
      </c>
      <c r="C126" s="1" t="s">
        <v>458</v>
      </c>
      <c r="D126" s="1" t="s">
        <v>80</v>
      </c>
      <c r="E126" s="1" t="s">
        <v>459</v>
      </c>
      <c r="F126" s="1">
        <v>190.4</v>
      </c>
      <c r="G126" s="1" t="s">
        <v>428</v>
      </c>
      <c r="H126" s="1" t="s">
        <v>460</v>
      </c>
      <c r="I126" s="1" t="s">
        <v>383</v>
      </c>
      <c r="J126" s="1" t="s">
        <v>19</v>
      </c>
    </row>
    <row r="127" ht="51" spans="1:10">
      <c r="A127" s="1">
        <v>123</v>
      </c>
      <c r="B127" s="1" t="s">
        <v>461</v>
      </c>
      <c r="C127" s="1" t="s">
        <v>462</v>
      </c>
      <c r="D127" s="1" t="s">
        <v>33</v>
      </c>
      <c r="E127" s="1" t="s">
        <v>102</v>
      </c>
      <c r="F127" s="1">
        <v>64.4</v>
      </c>
      <c r="G127" s="1" t="s">
        <v>428</v>
      </c>
      <c r="H127" s="1" t="s">
        <v>463</v>
      </c>
      <c r="I127" s="1" t="s">
        <v>383</v>
      </c>
      <c r="J127" s="1" t="s">
        <v>19</v>
      </c>
    </row>
    <row r="128" ht="51" spans="1:10">
      <c r="A128" s="1">
        <v>124</v>
      </c>
      <c r="B128" s="1" t="s">
        <v>464</v>
      </c>
      <c r="C128" s="1" t="s">
        <v>426</v>
      </c>
      <c r="D128" s="1" t="s">
        <v>161</v>
      </c>
      <c r="E128" s="1" t="s">
        <v>465</v>
      </c>
      <c r="F128" s="1">
        <v>113.8</v>
      </c>
      <c r="G128" s="1" t="s">
        <v>428</v>
      </c>
      <c r="H128" s="1" t="s">
        <v>466</v>
      </c>
      <c r="I128" s="1" t="s">
        <v>383</v>
      </c>
      <c r="J128" s="1" t="s">
        <v>19</v>
      </c>
    </row>
    <row r="129" ht="51" spans="1:10">
      <c r="A129" s="1">
        <v>125</v>
      </c>
      <c r="B129" s="1" t="s">
        <v>467</v>
      </c>
      <c r="C129" s="1" t="s">
        <v>426</v>
      </c>
      <c r="D129" s="1" t="s">
        <v>27</v>
      </c>
      <c r="E129" s="1" t="s">
        <v>468</v>
      </c>
      <c r="F129" s="1">
        <v>119.9</v>
      </c>
      <c r="G129" s="1" t="s">
        <v>428</v>
      </c>
      <c r="H129" s="1" t="s">
        <v>469</v>
      </c>
      <c r="I129" s="1" t="s">
        <v>383</v>
      </c>
      <c r="J129" s="20"/>
    </row>
    <row r="130" ht="51" spans="1:10">
      <c r="A130" s="1">
        <v>126</v>
      </c>
      <c r="B130" s="1" t="s">
        <v>470</v>
      </c>
      <c r="C130" s="1" t="s">
        <v>426</v>
      </c>
      <c r="D130" s="1" t="s">
        <v>75</v>
      </c>
      <c r="E130" s="1" t="s">
        <v>471</v>
      </c>
      <c r="F130" s="1">
        <v>121.7</v>
      </c>
      <c r="G130" s="1" t="s">
        <v>428</v>
      </c>
      <c r="H130" s="1" t="s">
        <v>472</v>
      </c>
      <c r="I130" s="1" t="s">
        <v>383</v>
      </c>
      <c r="J130" s="20"/>
    </row>
    <row r="131" ht="51" spans="1:10">
      <c r="A131" s="1">
        <v>127</v>
      </c>
      <c r="B131" s="1" t="s">
        <v>473</v>
      </c>
      <c r="C131" s="1" t="s">
        <v>474</v>
      </c>
      <c r="D131" s="1" t="s">
        <v>150</v>
      </c>
      <c r="E131" s="1" t="s">
        <v>475</v>
      </c>
      <c r="F131" s="1">
        <v>200</v>
      </c>
      <c r="G131" s="1" t="s">
        <v>428</v>
      </c>
      <c r="H131" s="1" t="s">
        <v>476</v>
      </c>
      <c r="I131" s="1" t="s">
        <v>383</v>
      </c>
      <c r="J131" s="20"/>
    </row>
    <row r="132" ht="51" spans="1:10">
      <c r="A132" s="1">
        <v>128</v>
      </c>
      <c r="B132" s="1" t="s">
        <v>477</v>
      </c>
      <c r="C132" s="1" t="s">
        <v>478</v>
      </c>
      <c r="D132" s="1" t="s">
        <v>33</v>
      </c>
      <c r="E132" s="1" t="s">
        <v>479</v>
      </c>
      <c r="F132" s="1">
        <v>50</v>
      </c>
      <c r="G132" s="1" t="s">
        <v>428</v>
      </c>
      <c r="H132" s="1" t="s">
        <v>480</v>
      </c>
      <c r="I132" s="1" t="s">
        <v>383</v>
      </c>
      <c r="J132" s="20"/>
    </row>
    <row r="133" ht="51" spans="1:10">
      <c r="A133" s="1">
        <v>129</v>
      </c>
      <c r="B133" s="1" t="s">
        <v>481</v>
      </c>
      <c r="C133" s="1" t="s">
        <v>482</v>
      </c>
      <c r="D133" s="1" t="s">
        <v>56</v>
      </c>
      <c r="E133" s="1" t="s">
        <v>483</v>
      </c>
      <c r="F133" s="1">
        <v>50</v>
      </c>
      <c r="G133" s="1" t="s">
        <v>428</v>
      </c>
      <c r="H133" s="1" t="s">
        <v>484</v>
      </c>
      <c r="I133" s="1" t="s">
        <v>383</v>
      </c>
      <c r="J133" s="20"/>
    </row>
    <row r="134" ht="51" spans="1:10">
      <c r="A134" s="1">
        <v>130</v>
      </c>
      <c r="B134" s="1" t="s">
        <v>485</v>
      </c>
      <c r="C134" s="1" t="s">
        <v>486</v>
      </c>
      <c r="D134" s="1" t="s">
        <v>150</v>
      </c>
      <c r="E134" s="1" t="s">
        <v>487</v>
      </c>
      <c r="F134" s="1">
        <v>200</v>
      </c>
      <c r="G134" s="1" t="s">
        <v>200</v>
      </c>
      <c r="H134" s="1" t="s">
        <v>488</v>
      </c>
      <c r="I134" s="1" t="s">
        <v>383</v>
      </c>
      <c r="J134" s="20"/>
    </row>
    <row r="135" ht="51" spans="1:10">
      <c r="A135" s="1">
        <v>131</v>
      </c>
      <c r="B135" s="1" t="s">
        <v>489</v>
      </c>
      <c r="C135" s="1" t="s">
        <v>490</v>
      </c>
      <c r="D135" s="1" t="s">
        <v>80</v>
      </c>
      <c r="E135" s="1" t="s">
        <v>491</v>
      </c>
      <c r="F135" s="1">
        <v>80</v>
      </c>
      <c r="G135" s="1" t="s">
        <v>428</v>
      </c>
      <c r="H135" s="1" t="s">
        <v>492</v>
      </c>
      <c r="I135" s="1" t="s">
        <v>383</v>
      </c>
      <c r="J135" s="20"/>
    </row>
    <row r="136" ht="63.75" spans="1:10">
      <c r="A136" s="1">
        <v>132</v>
      </c>
      <c r="B136" s="1" t="s">
        <v>493</v>
      </c>
      <c r="C136" s="1" t="s">
        <v>494</v>
      </c>
      <c r="D136" s="1" t="s">
        <v>168</v>
      </c>
      <c r="E136" s="1" t="s">
        <v>495</v>
      </c>
      <c r="F136" s="1">
        <v>267.5134</v>
      </c>
      <c r="G136" s="1" t="s">
        <v>428</v>
      </c>
      <c r="H136" s="1" t="s">
        <v>496</v>
      </c>
      <c r="I136" s="1" t="s">
        <v>497</v>
      </c>
      <c r="J136" s="20"/>
    </row>
    <row r="137" ht="63.75" spans="1:10">
      <c r="A137" s="1">
        <v>133</v>
      </c>
      <c r="B137" s="1" t="s">
        <v>498</v>
      </c>
      <c r="C137" s="1" t="s">
        <v>499</v>
      </c>
      <c r="D137" s="1" t="s">
        <v>33</v>
      </c>
      <c r="E137" s="1" t="s">
        <v>500</v>
      </c>
      <c r="F137" s="1">
        <v>50</v>
      </c>
      <c r="G137" s="1" t="s">
        <v>428</v>
      </c>
      <c r="H137" s="1" t="s">
        <v>396</v>
      </c>
      <c r="I137" s="1" t="s">
        <v>383</v>
      </c>
      <c r="J137" s="20"/>
    </row>
    <row r="138" ht="25.5" spans="1:10">
      <c r="A138" s="1">
        <v>134</v>
      </c>
      <c r="B138" s="1" t="s">
        <v>501</v>
      </c>
      <c r="C138" s="1" t="s">
        <v>502</v>
      </c>
      <c r="D138" s="1" t="s">
        <v>168</v>
      </c>
      <c r="E138" s="1" t="s">
        <v>503</v>
      </c>
      <c r="F138" s="1">
        <v>67.7</v>
      </c>
      <c r="G138" s="1" t="s">
        <v>504</v>
      </c>
      <c r="H138" s="1" t="s">
        <v>505</v>
      </c>
      <c r="I138" s="1" t="s">
        <v>506</v>
      </c>
      <c r="J138" s="20"/>
    </row>
    <row r="139" ht="38.25" spans="1:10">
      <c r="A139" s="1">
        <v>135</v>
      </c>
      <c r="B139" s="1" t="s">
        <v>507</v>
      </c>
      <c r="C139" s="1" t="s">
        <v>508</v>
      </c>
      <c r="D139" s="1" t="s">
        <v>154</v>
      </c>
      <c r="E139" s="1" t="s">
        <v>509</v>
      </c>
      <c r="F139" s="1">
        <v>200</v>
      </c>
      <c r="G139" s="1" t="s">
        <v>510</v>
      </c>
      <c r="H139" s="1" t="s">
        <v>511</v>
      </c>
      <c r="I139" s="1" t="s">
        <v>416</v>
      </c>
      <c r="J139" s="20"/>
    </row>
    <row r="140" ht="51" spans="1:10">
      <c r="A140" s="1">
        <v>136</v>
      </c>
      <c r="B140" s="1" t="s">
        <v>512</v>
      </c>
      <c r="C140" s="1" t="s">
        <v>513</v>
      </c>
      <c r="D140" s="1" t="s">
        <v>52</v>
      </c>
      <c r="E140" s="1" t="s">
        <v>514</v>
      </c>
      <c r="F140" s="1">
        <v>90</v>
      </c>
      <c r="G140" s="1" t="s">
        <v>387</v>
      </c>
      <c r="H140" s="1" t="s">
        <v>515</v>
      </c>
      <c r="I140" s="1" t="s">
        <v>383</v>
      </c>
      <c r="J140" s="20"/>
    </row>
    <row r="141" ht="38.25" spans="1:10">
      <c r="A141" s="1">
        <v>137</v>
      </c>
      <c r="B141" s="1" t="s">
        <v>516</v>
      </c>
      <c r="C141" s="1" t="s">
        <v>517</v>
      </c>
      <c r="D141" s="1" t="s">
        <v>15</v>
      </c>
      <c r="E141" s="1" t="s">
        <v>15</v>
      </c>
      <c r="F141" s="1">
        <v>160</v>
      </c>
      <c r="G141" s="1" t="s">
        <v>387</v>
      </c>
      <c r="H141" s="1" t="s">
        <v>518</v>
      </c>
      <c r="I141" s="1" t="s">
        <v>416</v>
      </c>
      <c r="J141" s="20"/>
    </row>
    <row r="142" ht="63.75" spans="1:10">
      <c r="A142" s="1">
        <v>138</v>
      </c>
      <c r="B142" s="1" t="s">
        <v>519</v>
      </c>
      <c r="C142" s="1" t="s">
        <v>520</v>
      </c>
      <c r="D142" s="1" t="s">
        <v>15</v>
      </c>
      <c r="E142" s="1" t="s">
        <v>15</v>
      </c>
      <c r="F142" s="1">
        <v>95</v>
      </c>
      <c r="G142" s="1" t="s">
        <v>521</v>
      </c>
      <c r="H142" s="1" t="s">
        <v>522</v>
      </c>
      <c r="I142" s="1" t="s">
        <v>416</v>
      </c>
      <c r="J142" s="20"/>
    </row>
    <row r="143" ht="51" spans="1:10">
      <c r="A143" s="1">
        <v>139</v>
      </c>
      <c r="B143" s="1" t="s">
        <v>523</v>
      </c>
      <c r="C143" s="1" t="s">
        <v>524</v>
      </c>
      <c r="D143" s="1" t="s">
        <v>15</v>
      </c>
      <c r="E143" s="1" t="s">
        <v>15</v>
      </c>
      <c r="F143" s="1">
        <v>50</v>
      </c>
      <c r="G143" s="1" t="s">
        <v>525</v>
      </c>
      <c r="H143" s="1" t="s">
        <v>526</v>
      </c>
      <c r="I143" s="1" t="s">
        <v>527</v>
      </c>
      <c r="J143" s="20"/>
    </row>
    <row r="144" ht="25.5" spans="1:10">
      <c r="A144" s="1">
        <v>140</v>
      </c>
      <c r="B144" s="1" t="s">
        <v>528</v>
      </c>
      <c r="C144" s="1" t="s">
        <v>529</v>
      </c>
      <c r="D144" s="1" t="s">
        <v>15</v>
      </c>
      <c r="E144" s="1" t="s">
        <v>15</v>
      </c>
      <c r="F144" s="1">
        <v>46.252</v>
      </c>
      <c r="G144" s="1" t="s">
        <v>530</v>
      </c>
      <c r="H144" s="1" t="s">
        <v>531</v>
      </c>
      <c r="I144" s="1" t="s">
        <v>527</v>
      </c>
      <c r="J144" s="20"/>
    </row>
    <row r="145" ht="51" spans="1:10">
      <c r="A145" s="1">
        <v>141</v>
      </c>
      <c r="B145" s="1" t="s">
        <v>532</v>
      </c>
      <c r="C145" s="1" t="s">
        <v>533</v>
      </c>
      <c r="D145" s="1" t="s">
        <v>56</v>
      </c>
      <c r="E145" s="1" t="s">
        <v>169</v>
      </c>
      <c r="F145" s="1">
        <v>297.72</v>
      </c>
      <c r="G145" s="1" t="s">
        <v>534</v>
      </c>
      <c r="H145" s="1" t="s">
        <v>535</v>
      </c>
      <c r="I145" s="1" t="s">
        <v>383</v>
      </c>
      <c r="J145" s="20"/>
    </row>
    <row r="146" ht="25.5" spans="1:10">
      <c r="A146" s="1">
        <v>142</v>
      </c>
      <c r="B146" s="1" t="s">
        <v>536</v>
      </c>
      <c r="C146" s="1" t="s">
        <v>537</v>
      </c>
      <c r="D146" s="1" t="s">
        <v>15</v>
      </c>
      <c r="E146" s="1" t="s">
        <v>15</v>
      </c>
      <c r="F146" s="1">
        <v>858.24</v>
      </c>
      <c r="G146" s="1" t="s">
        <v>530</v>
      </c>
      <c r="H146" s="1" t="s">
        <v>538</v>
      </c>
      <c r="I146" s="1" t="s">
        <v>416</v>
      </c>
      <c r="J146" s="20"/>
    </row>
    <row r="147" ht="25.5" spans="1:10">
      <c r="A147" s="1">
        <v>143</v>
      </c>
      <c r="B147" s="1" t="s">
        <v>539</v>
      </c>
      <c r="C147" s="1" t="s">
        <v>540</v>
      </c>
      <c r="D147" s="1" t="s">
        <v>15</v>
      </c>
      <c r="E147" s="1" t="s">
        <v>15</v>
      </c>
      <c r="F147" s="1">
        <v>190</v>
      </c>
      <c r="G147" s="1" t="s">
        <v>541</v>
      </c>
      <c r="H147" s="1" t="s">
        <v>542</v>
      </c>
      <c r="I147" s="1" t="s">
        <v>527</v>
      </c>
      <c r="J147" s="20"/>
    </row>
    <row r="148" ht="63.75" spans="1:10">
      <c r="A148" s="1">
        <v>144</v>
      </c>
      <c r="B148" s="1" t="s">
        <v>543</v>
      </c>
      <c r="C148" s="1" t="s">
        <v>544</v>
      </c>
      <c r="D148" s="1" t="s">
        <v>15</v>
      </c>
      <c r="E148" s="1" t="s">
        <v>15</v>
      </c>
      <c r="F148" s="19">
        <v>179.29</v>
      </c>
      <c r="G148" s="1" t="s">
        <v>545</v>
      </c>
      <c r="H148" s="1" t="s">
        <v>546</v>
      </c>
      <c r="I148" s="1" t="s">
        <v>547</v>
      </c>
      <c r="J148" s="20"/>
    </row>
  </sheetData>
  <mergeCells count="9">
    <mergeCell ref="D3:E3"/>
    <mergeCell ref="A3:A4"/>
    <mergeCell ref="B3:B4"/>
    <mergeCell ref="C3:C4"/>
    <mergeCell ref="G3:G4"/>
    <mergeCell ref="H3:H4"/>
    <mergeCell ref="I3:I4"/>
    <mergeCell ref="J3:J4"/>
    <mergeCell ref="A1:J2"/>
  </mergeCells>
  <conditionalFormatting sqref="B33:B45">
    <cfRule type="duplicateValues" dxfId="0" priority="1"/>
  </conditionalFormatting>
  <printOptions horizontalCentered="1"/>
  <pageMargins left="0" right="0" top="1" bottom="1" header="0.5" footer="0.5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H1" sqref="H1:H24"/>
    </sheetView>
  </sheetViews>
  <sheetFormatPr defaultColWidth="9" defaultRowHeight="14.25" outlineLevelCol="7"/>
  <sheetData>
    <row r="1" ht="63.75" spans="1:8">
      <c r="A1" s="1" t="s">
        <v>548</v>
      </c>
      <c r="B1" s="1" t="s">
        <v>548</v>
      </c>
      <c r="G1" s="1">
        <v>117.6</v>
      </c>
      <c r="H1" s="1">
        <v>117.6</v>
      </c>
    </row>
    <row r="2" ht="51" spans="1:8">
      <c r="A2" s="1" t="s">
        <v>549</v>
      </c>
      <c r="B2" s="1" t="s">
        <v>549</v>
      </c>
      <c r="G2" s="1">
        <v>117.6</v>
      </c>
      <c r="H2" s="1">
        <v>117.6</v>
      </c>
    </row>
    <row r="3" ht="51" spans="1:8">
      <c r="A3" s="1" t="s">
        <v>550</v>
      </c>
      <c r="B3" s="1" t="s">
        <v>550</v>
      </c>
      <c r="G3" s="1">
        <v>88.2</v>
      </c>
      <c r="H3" s="1">
        <v>88.2</v>
      </c>
    </row>
    <row r="4" ht="63.75" spans="1:8">
      <c r="A4" s="1" t="s">
        <v>551</v>
      </c>
      <c r="B4" s="1" t="s">
        <v>551</v>
      </c>
      <c r="G4" s="1">
        <v>147</v>
      </c>
      <c r="H4" s="1">
        <v>147</v>
      </c>
    </row>
    <row r="5" ht="51" spans="1:8">
      <c r="A5" s="1" t="s">
        <v>552</v>
      </c>
      <c r="B5" s="1" t="s">
        <v>552</v>
      </c>
      <c r="G5" s="1">
        <v>70.56</v>
      </c>
      <c r="H5" s="1">
        <v>70.56</v>
      </c>
    </row>
    <row r="6" ht="51" spans="1:8">
      <c r="A6" s="1" t="s">
        <v>553</v>
      </c>
      <c r="B6" s="1" t="s">
        <v>553</v>
      </c>
      <c r="G6" s="1">
        <v>142</v>
      </c>
      <c r="H6" s="1">
        <v>142</v>
      </c>
    </row>
    <row r="7" ht="51" spans="1:8">
      <c r="A7" s="1" t="s">
        <v>554</v>
      </c>
      <c r="B7" s="1" t="s">
        <v>554</v>
      </c>
      <c r="G7" s="1">
        <v>117.6</v>
      </c>
      <c r="H7" s="1">
        <v>117.6</v>
      </c>
    </row>
    <row r="8" ht="51" spans="1:8">
      <c r="A8" s="1" t="s">
        <v>555</v>
      </c>
      <c r="B8" s="1" t="s">
        <v>555</v>
      </c>
      <c r="G8" s="1">
        <v>117.6</v>
      </c>
      <c r="H8" s="1">
        <v>117.6</v>
      </c>
    </row>
    <row r="9" ht="51" spans="1:8">
      <c r="A9" s="1" t="s">
        <v>556</v>
      </c>
      <c r="B9" s="1" t="s">
        <v>556</v>
      </c>
      <c r="G9" s="1">
        <v>147</v>
      </c>
      <c r="H9" s="1">
        <v>147</v>
      </c>
    </row>
    <row r="10" ht="51" spans="1:8">
      <c r="A10" s="1" t="s">
        <v>557</v>
      </c>
      <c r="B10" s="1" t="s">
        <v>557</v>
      </c>
      <c r="G10" s="1">
        <v>235.2</v>
      </c>
      <c r="H10" s="1">
        <v>235.2</v>
      </c>
    </row>
    <row r="11" ht="51" spans="1:8">
      <c r="A11" s="1" t="s">
        <v>558</v>
      </c>
      <c r="B11" s="1" t="s">
        <v>558</v>
      </c>
      <c r="G11" s="1">
        <v>58.8</v>
      </c>
      <c r="H11" s="1">
        <v>58.8</v>
      </c>
    </row>
    <row r="12" ht="63.75" spans="1:8">
      <c r="A12" s="2" t="s">
        <v>559</v>
      </c>
      <c r="B12" s="2" t="s">
        <v>559</v>
      </c>
      <c r="G12" s="1">
        <v>117.6</v>
      </c>
      <c r="H12" s="1">
        <v>117.6</v>
      </c>
    </row>
    <row r="13" ht="51" spans="1:8">
      <c r="A13" s="1" t="s">
        <v>560</v>
      </c>
      <c r="B13" s="1" t="s">
        <v>560</v>
      </c>
      <c r="G13" s="1">
        <v>97.9</v>
      </c>
      <c r="H13" s="1">
        <v>97.9</v>
      </c>
    </row>
    <row r="14" ht="76.5" spans="1:8">
      <c r="A14" s="1" t="s">
        <v>561</v>
      </c>
      <c r="B14" s="1" t="s">
        <v>561</v>
      </c>
      <c r="G14" s="1">
        <v>147</v>
      </c>
      <c r="H14" s="1">
        <v>147</v>
      </c>
    </row>
    <row r="15" ht="51" spans="1:8">
      <c r="A15" s="1" t="s">
        <v>562</v>
      </c>
      <c r="B15" s="1" t="s">
        <v>562</v>
      </c>
      <c r="G15" s="1">
        <v>147</v>
      </c>
      <c r="H15" s="1">
        <v>147</v>
      </c>
    </row>
    <row r="16" ht="63.75" spans="1:8">
      <c r="A16" s="1" t="s">
        <v>563</v>
      </c>
      <c r="B16" s="1" t="s">
        <v>563</v>
      </c>
      <c r="G16" s="1">
        <v>117.6</v>
      </c>
      <c r="H16" s="1">
        <v>117.6</v>
      </c>
    </row>
    <row r="17" ht="51" spans="1:8">
      <c r="A17" s="1" t="s">
        <v>564</v>
      </c>
      <c r="B17" s="1" t="s">
        <v>564</v>
      </c>
      <c r="G17" s="1">
        <v>107.74</v>
      </c>
      <c r="H17" s="1">
        <v>107.74</v>
      </c>
    </row>
    <row r="18" ht="51" spans="1:8">
      <c r="A18" s="1" t="s">
        <v>565</v>
      </c>
      <c r="B18" s="1" t="s">
        <v>565</v>
      </c>
      <c r="G18" s="1">
        <v>74.7394</v>
      </c>
      <c r="H18" s="1">
        <v>74.7394</v>
      </c>
    </row>
    <row r="19" ht="63.75" spans="1:8">
      <c r="A19" s="1" t="s">
        <v>566</v>
      </c>
      <c r="B19" s="1" t="s">
        <v>566</v>
      </c>
      <c r="G19" s="1">
        <v>58.5</v>
      </c>
      <c r="H19" s="1">
        <v>58.5</v>
      </c>
    </row>
    <row r="20" ht="51" spans="1:8">
      <c r="A20" s="1" t="s">
        <v>567</v>
      </c>
      <c r="B20" s="1" t="s">
        <v>567</v>
      </c>
      <c r="G20" s="1">
        <v>147</v>
      </c>
      <c r="H20" s="1">
        <v>147</v>
      </c>
    </row>
    <row r="21" ht="51" spans="1:8">
      <c r="A21" s="1" t="s">
        <v>568</v>
      </c>
      <c r="B21" s="1" t="s">
        <v>568</v>
      </c>
      <c r="G21" s="1">
        <v>111</v>
      </c>
      <c r="H21" s="1">
        <v>111</v>
      </c>
    </row>
    <row r="22" ht="51" spans="1:8">
      <c r="A22" s="1" t="s">
        <v>569</v>
      </c>
      <c r="B22" s="1" t="s">
        <v>569</v>
      </c>
      <c r="G22" s="1">
        <v>58.5</v>
      </c>
      <c r="H22" s="1">
        <v>58.5</v>
      </c>
    </row>
    <row r="23" ht="63.75" spans="1:8">
      <c r="A23" s="1" t="s">
        <v>570</v>
      </c>
      <c r="B23" s="1" t="s">
        <v>570</v>
      </c>
      <c r="G23" s="1">
        <v>58.5</v>
      </c>
      <c r="H23" s="1">
        <v>58.5</v>
      </c>
    </row>
    <row r="24" ht="51" spans="1:8">
      <c r="A24" s="1" t="s">
        <v>571</v>
      </c>
      <c r="B24" s="1" t="s">
        <v>571</v>
      </c>
      <c r="G24" s="1">
        <v>58.5</v>
      </c>
      <c r="H24" s="1">
        <v>58.5</v>
      </c>
    </row>
    <row r="25" ht="51" spans="1:2">
      <c r="A25" s="1" t="s">
        <v>572</v>
      </c>
      <c r="B25" s="1" t="s">
        <v>572</v>
      </c>
    </row>
    <row r="26" ht="102" spans="1:2">
      <c r="A26" s="1" t="s">
        <v>573</v>
      </c>
      <c r="B26" s="1" t="s">
        <v>573</v>
      </c>
    </row>
    <row r="27" ht="51" spans="1:2">
      <c r="A27" s="1" t="s">
        <v>574</v>
      </c>
      <c r="B27" s="1" t="s">
        <v>574</v>
      </c>
    </row>
    <row r="28" ht="63.75" spans="1:2">
      <c r="A28" s="1" t="s">
        <v>575</v>
      </c>
      <c r="B28" s="1" t="s">
        <v>575</v>
      </c>
    </row>
    <row r="29" ht="38.25" spans="1:2">
      <c r="A29" s="3" t="s">
        <v>576</v>
      </c>
      <c r="B29" s="3" t="s">
        <v>576</v>
      </c>
    </row>
    <row r="30" ht="51" spans="1:2">
      <c r="A30" s="3" t="s">
        <v>577</v>
      </c>
      <c r="B30" s="3" t="s">
        <v>577</v>
      </c>
    </row>
    <row r="31" ht="38.25" spans="1:2">
      <c r="A31" s="3" t="s">
        <v>578</v>
      </c>
      <c r="B31" s="3" t="s">
        <v>578</v>
      </c>
    </row>
    <row r="32" ht="38.25" spans="1:2">
      <c r="A32" s="3" t="s">
        <v>579</v>
      </c>
      <c r="B32" s="3" t="s">
        <v>579</v>
      </c>
    </row>
    <row r="33" ht="38.25" spans="1:2">
      <c r="A33" s="3" t="s">
        <v>580</v>
      </c>
      <c r="B33" s="3" t="s">
        <v>580</v>
      </c>
    </row>
    <row r="34" ht="38.25" spans="1:2">
      <c r="A34" s="3" t="s">
        <v>581</v>
      </c>
      <c r="B34" s="3" t="s">
        <v>581</v>
      </c>
    </row>
    <row r="35" ht="51" spans="1:2">
      <c r="A35" s="3" t="s">
        <v>582</v>
      </c>
      <c r="B35" s="3" t="s">
        <v>582</v>
      </c>
    </row>
    <row r="36" ht="38.25" spans="1:2">
      <c r="A36" s="3" t="s">
        <v>583</v>
      </c>
      <c r="B36" s="3" t="s">
        <v>583</v>
      </c>
    </row>
    <row r="37" ht="38.25" spans="1:2">
      <c r="A37" s="3" t="s">
        <v>584</v>
      </c>
      <c r="B37" s="3" t="s">
        <v>584</v>
      </c>
    </row>
    <row r="38" ht="38.25" spans="1:2">
      <c r="A38" s="3" t="s">
        <v>585</v>
      </c>
      <c r="B38" s="3" t="s">
        <v>585</v>
      </c>
    </row>
    <row r="39" ht="38.25" spans="1:2">
      <c r="A39" s="3" t="s">
        <v>586</v>
      </c>
      <c r="B39" s="3" t="s">
        <v>586</v>
      </c>
    </row>
    <row r="40" ht="38.25" spans="1:2">
      <c r="A40" s="3" t="s">
        <v>587</v>
      </c>
      <c r="B40" s="3" t="s">
        <v>587</v>
      </c>
    </row>
    <row r="41" ht="38.25" spans="1:2">
      <c r="A41" s="3" t="s">
        <v>588</v>
      </c>
      <c r="B41" s="3" t="s">
        <v>588</v>
      </c>
    </row>
    <row r="42" ht="38.25" spans="1:2">
      <c r="A42" s="3" t="s">
        <v>589</v>
      </c>
      <c r="B42" s="3" t="s">
        <v>589</v>
      </c>
    </row>
  </sheetData>
  <conditionalFormatting sqref="A29:A41">
    <cfRule type="duplicateValues" dxfId="0" priority="2"/>
  </conditionalFormatting>
  <conditionalFormatting sqref="B29:B4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项目对接文号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qhtf</cp:lastModifiedBy>
  <dcterms:created xsi:type="dcterms:W3CDTF">2021-06-22T09:46:00Z</dcterms:created>
  <dcterms:modified xsi:type="dcterms:W3CDTF">2023-12-25T10:34:00Z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2052-11.8.2.12019</vt:lpwstr>
  </property>
  <property fmtid="{D5CDD505-2E9C-101B-9397-08002B2CF9AE}" pid="3" name="ICV">
    <vt:lpwstr>535AFE4DE43A47629DA8A00F3F1469FF</vt:lpwstr>
  </property>
</Properties>
</file>